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indeterco-my.sharepoint.com/personal/fmpena_findeter_gov_co/Documents/Guiovana/convocatorias/anexos SDO/FONSECA/"/>
    </mc:Choice>
  </mc:AlternateContent>
  <xr:revisionPtr revIDLastSave="0" documentId="8_{30158475-8F99-4D4D-8EFD-3C537F0EEEA4}" xr6:coauthVersionLast="47" xr6:coauthVersionMax="47" xr10:uidLastSave="{00000000-0000-0000-0000-000000000000}"/>
  <bookViews>
    <workbookView xWindow="-120" yWindow="-120" windowWidth="20730" windowHeight="11160" xr2:uid="{EEC8915C-A789-4DCF-A73A-44BBD8660772}"/>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<sst xmlns="http://schemas.openxmlformats.org/spreadsheetml/2006/main" count="788" uniqueCount="546">
  <si>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</si>
  <si>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</si>
  <si>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</si>
  <si>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</si>
  <si>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</si>
  <si>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</si>
  <si>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</si>
  <si>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</si>
  <si>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</si>
  <si>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</si>
  <si>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</si>
  <si>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</si>
  <si>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</si>
  <si>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</si>
  <si>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</si>
  <si>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</si>
  <si>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</si>
  <si>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</si>
  <si>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</si>
  <si>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</si>
  <si>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</si>
  <si>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</si>
  <si>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</si>
  <si>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</si>
  <si>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</si>
  <si>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</si>
  <si>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</si>
  <si>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</si>
  <si>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</si>
  <si>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</si>
  <si>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</si>
  <si>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</si>
  <si>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</si>
  <si>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</si>
  <si>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</si>
  <si>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</si>
  <si>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</si>
  <si>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</si>
  <si>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</si>
  <si>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</si>
  <si>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</si>
  <si>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</si>
  <si>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</si>
  <si>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</si>
  <si>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</si>
  <si>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</si>
  <si>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</si>
  <si>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</si>
  <si>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</si>
  <si>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</si>
  <si>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</si>
  <si>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</si>
  <si>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</si>
  <si>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</si>
  <si>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</si>
  <si>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</si>
  <si>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</si>
  <si>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</si>
  <si>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</si>
  <si>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</si>
  <si>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</si>
  <si>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</si>
  <si>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</si>
  <si>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</si>
  <si>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</si>
  <si>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</si>
  <si>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</si>
  <si>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</si>
  <si>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</si>
  <si>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</si>
  <si>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</si>
  <si>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</si>
  <si>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</si>
  <si>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</si>
  <si>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</si>
  <si>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</si>
  <si>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</si>
  <si>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</si>
  <si>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</si>
  <si>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</si>
  <si>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</si>
  <si>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</si>
  <si>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</si>
  <si>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</si>
  <si>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</si>
  <si>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</si>
  <si>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</si>
  <si>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</si>
  <si>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</si>
  <si>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</si>
  <si>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</si>
  <si>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</si>
  <si>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</si>
  <si>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</si>
  <si>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</si>
  <si>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</si>
  <si>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</si>
  <si>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</si>
  <si>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</si>
  <si>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</si>
  <si>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</si>
  <si>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</si>
  <si>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</si>
  <si>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</si>
  <si>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</si>
  <si>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</si>
  <si>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</si>
  <si>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</si>
  <si>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</si>
  <si>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</si>
  <si>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</si>
  <si>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</si>
  <si>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</si>
  <si>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</si>
  <si>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</si>
  <si>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</si>
  <si>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</si>
  <si>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</si>
  <si>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</si>
  <si>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</si>
  <si>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</si>
  <si>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</si>
  <si>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</si>
  <si>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</si>
  <si>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</si>
  <si>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</si>
  <si>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</si>
  <si>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</si>
  <si>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</si>
  <si>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</si>
  <si>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</si>
  <si>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</si>
  <si>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</si>
  <si>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</si>
  <si>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</si>
  <si>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</si>
  <si>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</si>
  <si>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</si>
  <si>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</si>
  <si>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</si>
  <si>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</si>
  <si>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</si>
  <si>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</si>
  <si>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</si>
  <si>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</si>
  <si>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</si>
  <si>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</si>
  <si>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</si>
  <si>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</si>
  <si>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</si>
  <si>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</si>
  <si>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</si>
  <si>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</si>
  <si>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</si>
  <si>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</si>
  <si>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</si>
  <si>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</si>
  <si>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</si>
  <si>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</si>
  <si>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</si>
  <si>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</si>
  <si>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</si>
  <si>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</si>
  <si>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</si>
  <si>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</si>
  <si>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</si>
  <si>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</si>
  <si>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</si>
  <si>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</si>
  <si>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</si>
  <si>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</si>
  <si>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</si>
  <si>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</si>
  <si>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</si>
  <si>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</si>
  <si>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</si>
  <si>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</si>
  <si>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</si>
  <si>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</si>
  <si>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</si>
  <si>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</si>
  <si>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</si>
  <si>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</si>
  <si>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</si>
  <si>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</si>
  <si>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</si>
  <si>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</si>
  <si>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</si>
  <si>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</si>
  <si>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</si>
  <si>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</si>
  <si>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</si>
  <si>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</si>
  <si>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</si>
  <si>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</si>
  <si>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</si>
  <si>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</si>
  <si>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</si>
  <si>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</si>
  <si>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</si>
  <si>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</si>
  <si>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</si>
  <si>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</si>
  <si>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</si>
  <si>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</si>
  <si>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</si>
  <si>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</si>
  <si>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</si>
  <si>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</si>
  <si>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</si>
  <si>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</si>
  <si>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</si>
  <si>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</si>
  <si>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</si>
  <si>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</si>
  <si>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</si>
  <si>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</si>
  <si>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</si>
  <si>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</si>
  <si>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</si>
  <si>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</si>
  <si>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</si>
  <si>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</si>
  <si>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</si>
  <si>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</si>
  <si>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</si>
  <si>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</si>
  <si>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</si>
  <si>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</si>
  <si>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</si>
  <si>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</si>
  <si>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</si>
  <si>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</si>
  <si>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</si>
  <si>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</si>
  <si>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</si>
  <si>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</si>
  <si>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</si>
  <si>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</si>
  <si>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</si>
  <si>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</si>
  <si>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</si>
  <si>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</si>
  <si>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</si>
  <si>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</si>
  <si>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</si>
  <si>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</si>
  <si>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</si>
  <si>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</si>
  <si>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</si>
  <si>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</si>
  <si>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</si>
  <si>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</si>
  <si>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</si>
  <si>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</si>
  <si>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</si>
  <si>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</si>
  <si>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</si>
  <si>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</si>
  <si>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</si>
  <si>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</si>
  <si>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</si>
  <si>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</si>
  <si>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</si>
  <si>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</si>
  <si>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</si>
  <si>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</si>
  <si>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</si>
  <si>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</si>
  <si>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</si>
  <si>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</si>
  <si>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</si>
  <si>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</si>
  <si>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</si>
  <si>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</si>
  <si>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</si>
  <si>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</si>
  <si>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</si>
  <si>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</si>
  <si>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</si>
  <si>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</si>
  <si>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</si>
  <si>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</si>
  <si>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</si>
  <si>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</si>
  <si>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</si>
  <si>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</si>
  <si>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</si>
  <si>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</si>
  <si>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</si>
  <si>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FONSECA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</si>
  <si>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</si>
  <si>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</si>
  <si>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</si>
  <si>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</si>
  <si>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</si>
  <si>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</si>
  <si>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</si>
  <si>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</si>
  <si>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</si>
  <si>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</si>
  <si>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</si>
  <si>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</si>
  <si>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</si>
  <si>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</si>
  <si>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</si>
  <si>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</si>
  <si>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</si>
  <si>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</si>
  <si>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</si>
  <si>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</si>
  <si>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</si>
  <si>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</si>
  <si>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</si>
  <si>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</si>
  <si>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</si>
  <si>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</si>
  <si>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</si>
  <si>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</si>
  <si>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</si>
  <si>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</si>
  <si>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</si>
  <si>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</si>
  <si>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</si>
  <si>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</si>
  <si>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</si>
  <si>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</si>
  <si>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</si>
  <si>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</si>
  <si>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</si>
  <si>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</si>
  <si>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</si>
  <si>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</si>
  <si>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</si>
  <si>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</si>
  <si>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</si>
  <si>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</si>
  <si>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</si>
  <si>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</si>
  <si>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</si>
  <si>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</si>
  <si>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</si>
  <si>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</si>
  <si>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</si>
  <si>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</si>
  <si>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</si>
  <si>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</si>
  <si>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</si>
  <si>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</si>
  <si>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</si>
  <si>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</si>
  <si>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</si>
  <si>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</si>
  <si>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</si>
  <si>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</si>
  <si>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</si>
  <si>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</si>
  <si>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</si>
  <si>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</si>
  <si>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</si>
  <si>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</si>
  <si>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</si>
  <si>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</si>
  <si>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</si>
  <si>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</si>
  <si>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</si>
  <si>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</si>
  <si>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</si>
  <si>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</si>
  <si>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</si>
  <si>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</si>
  <si>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</si>
  <si>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</si>
  <si>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</si>
  <si>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</si>
  <si>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</si>
  <si>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</si>
  <si>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</si>
  <si>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</si>
  <si>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</si>
  <si>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</si>
  <si>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</si>
  <si>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</si>
  <si>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</si>
  <si>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</si>
  <si>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</si>
  <si>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</si>
  <si>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</si>
  <si>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</si>
  <si>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</si>
  <si>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</si>
  <si>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</si>
  <si>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</si>
  <si>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</si>
  <si>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</si>
  <si>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</si>
  <si>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</si>
  <si>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</si>
  <si>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</si>
  <si>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</si>
  <si>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</si>
  <si>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</si>
  <si>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</si>
  <si>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</si>
  <si>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</si>
  <si>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</si>
  <si>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</si>
  <si>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</si>
  <si>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</si>
  <si>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</si>
  <si>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</si>
  <si>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</si>
  <si>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</si>
  <si>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</si>
  <si>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</si>
  <si>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</si>
  <si>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</si>
  <si>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</si>
  <si>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</si>
  <si>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</si>
  <si>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</si>
  <si>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</si>
  <si>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</si>
  <si>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</si>
  <si>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</si>
  <si>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</si>
  <si>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</si>
  <si>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</si>
  <si>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</si>
  <si>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</si>
  <si>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</si>
  <si>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</si>
  <si>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</si>
  <si>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</si>
  <si>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</si>
  <si>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</si>
  <si>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</si>
  <si>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</si>
  <si>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</si>
  <si>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</si>
  <si>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</si>
  <si>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</si>
  <si>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</si>
  <si>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</si>
  <si>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</si>
  <si>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</si>
  <si>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</si>
  <si>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</si>
  <si>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</si>
  <si>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</si>
  <si>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</si>
  <si>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</si>
  <si>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</si>
  <si>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</si>
  <si>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</si>
  <si>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</si>
  <si>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</si>
  <si>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</si>
  <si>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</si>
  <si>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</si>
  <si>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</si>
  <si>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</si>
  <si>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</si>
  <si>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</si>
  <si>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</si>
  <si>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</si>
  <si>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</si>
  <si>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</si>
  <si>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</si>
  <si>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</si>
  <si>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</si>
  <si>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</si>
  <si>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</si>
  <si>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</si>
  <si>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</si>
  <si>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</si>
  <si>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</si>
  <si>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</si>
  <si>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</si>
  <si>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</si>
  <si>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</si>
  <si>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</si>
  <si>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</si>
  <si>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</si>
  <si>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</si>
  <si>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</si>
  <si>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</si>
  <si>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</si>
  <si>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</si>
  <si>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</si>
  <si>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</si>
  <si>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</si>
  <si>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</si>
  <si>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</si>
  <si>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</si>
  <si>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</si>
  <si>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</si>
  <si>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</si>
  <si>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</si>
  <si>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</si>
  <si>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</si>
  <si>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</si>
  <si>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</si>
  <si>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</si>
  <si>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</si>
  <si>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</si>
  <si>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</si>
  <si>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</si>
  <si>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</si>
  <si>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</si>
  <si>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</si>
  <si>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</si>
  <si>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</si>
  <si>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</si>
  <si>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</si>
  <si>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</si>
  <si>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</si>
  <si>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</si>
  <si>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</si>
  <si>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</si>
  <si>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</si>
  <si>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</si>
  <si>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</si>
  <si>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</si>
  <si>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</si>
  <si>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</si>
  <si>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</si>
  <si>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</si>
  <si>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</si>
  <si>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</si>
  <si>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</si>
  <si>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</si>
  <si>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</si>
  <si>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</si>
  <si>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</si>
  <si>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</si>
  <si>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</si>
  <si>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</si>
  <si>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</si>
  <si>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</si>
  <si>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</si>
  <si>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</si>
  <si>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</si>
  <si>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Fonseca</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</si>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</sst>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837B30AE-95DC-464A-A5A0-73E157D9C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A947-5290-4929-A83B-142992585DCB}">
  <sheetPr codeName="Hoja27">
    <tabColor theme="0" tint="-0.14999847407452621"/>
  </sheetPr>
  <dimension ref="A1:I288"/>
  <sheetViews>
    <sheetView showGridLines="0" tabSelected="1" zoomScale="85" zoomScaleNormal="85" workbookViewId="0">
      <selection activeCell="B284" sqref="B284:H284"/>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290</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543</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2.3857E-2</v>
      </c>
      <c r="F14" s="26"/>
      <c r="G14" s="27"/>
      <c r="H14" s="28"/>
      <c r="I14" s="21"/>
    </row>
    <row r="15" spans="1:9" ht="15" customHeight="1" x14ac:dyDescent="0.2">
      <c r="B15" s="22" t="s">
        <v>14</v>
      </c>
      <c r="C15" s="29" t="s">
        <v>292</v>
      </c>
      <c r="D15" s="22" t="s">
        <v>284</v>
      </c>
      <c r="E15" s="30">
        <v>7.4937000000000004E-2</v>
      </c>
      <c r="F15" s="31"/>
      <c r="G15" s="32"/>
      <c r="H15" s="33"/>
      <c r="I15" s="21"/>
    </row>
    <row r="16" spans="1:9" ht="15" customHeight="1" x14ac:dyDescent="0.2">
      <c r="B16" s="22" t="s">
        <v>15</v>
      </c>
      <c r="C16" s="29" t="s">
        <v>293</v>
      </c>
      <c r="D16" s="22" t="s">
        <v>284</v>
      </c>
      <c r="E16" s="30">
        <v>7.4937000000000004E-2</v>
      </c>
      <c r="F16" s="31"/>
      <c r="G16" s="32"/>
      <c r="H16" s="33"/>
      <c r="I16" s="21"/>
    </row>
    <row r="17" spans="2:9" ht="15" customHeight="1" x14ac:dyDescent="0.2">
      <c r="B17" s="22" t="s">
        <v>16</v>
      </c>
      <c r="C17" s="29" t="s">
        <v>294</v>
      </c>
      <c r="D17" s="22" t="s">
        <v>284</v>
      </c>
      <c r="E17" s="30">
        <v>7.4937000000000004E-2</v>
      </c>
      <c r="F17" s="31"/>
      <c r="G17" s="32"/>
      <c r="H17" s="33"/>
      <c r="I17" s="21"/>
    </row>
    <row r="18" spans="2:9" ht="15" customHeight="1" x14ac:dyDescent="0.2">
      <c r="B18" s="22" t="s">
        <v>17</v>
      </c>
      <c r="C18" s="29" t="s">
        <v>295</v>
      </c>
      <c r="D18" s="22" t="s">
        <v>284</v>
      </c>
      <c r="E18" s="30">
        <v>0.304641</v>
      </c>
      <c r="F18" s="31"/>
      <c r="G18" s="32"/>
      <c r="H18" s="33"/>
      <c r="I18" s="21"/>
    </row>
    <row r="19" spans="2:9" ht="15" customHeight="1" x14ac:dyDescent="0.2">
      <c r="B19" s="22" t="s">
        <v>18</v>
      </c>
      <c r="C19" s="29" t="s">
        <v>296</v>
      </c>
      <c r="D19" s="22" t="s">
        <v>284</v>
      </c>
      <c r="E19" s="30">
        <v>0.241786</v>
      </c>
      <c r="F19" s="31"/>
      <c r="G19" s="32"/>
      <c r="H19" s="33"/>
      <c r="I19" s="21"/>
    </row>
    <row r="20" spans="2:9" ht="15" customHeight="1" x14ac:dyDescent="0.2">
      <c r="B20" s="22" t="s">
        <v>19</v>
      </c>
      <c r="C20" s="29" t="s">
        <v>297</v>
      </c>
      <c r="D20" s="22" t="s">
        <v>284</v>
      </c>
      <c r="E20" s="30">
        <v>0.52761599999999997</v>
      </c>
      <c r="F20" s="31"/>
      <c r="G20" s="32"/>
      <c r="H20" s="33"/>
      <c r="I20" s="21"/>
    </row>
    <row r="21" spans="2:9" ht="15" customHeight="1" x14ac:dyDescent="0.2">
      <c r="B21" s="22" t="s">
        <v>20</v>
      </c>
      <c r="C21" s="29" t="s">
        <v>298</v>
      </c>
      <c r="D21" s="22" t="s">
        <v>284</v>
      </c>
      <c r="E21" s="30">
        <v>0.27573700000000001</v>
      </c>
      <c r="F21" s="31"/>
      <c r="G21" s="32"/>
      <c r="H21" s="33"/>
      <c r="I21" s="21"/>
    </row>
    <row r="22" spans="2:9" ht="15" customHeight="1" x14ac:dyDescent="0.2">
      <c r="B22" s="22" t="s">
        <v>21</v>
      </c>
      <c r="C22" s="29" t="s">
        <v>299</v>
      </c>
      <c r="D22" s="22" t="s">
        <v>284</v>
      </c>
      <c r="E22" s="30">
        <v>3.7163000000000002E-2</v>
      </c>
      <c r="F22" s="31"/>
      <c r="G22" s="32"/>
      <c r="H22" s="33"/>
      <c r="I22" s="21"/>
    </row>
    <row r="23" spans="2:9" ht="15" customHeight="1" x14ac:dyDescent="0.2">
      <c r="B23" s="22" t="s">
        <v>22</v>
      </c>
      <c r="C23" s="29" t="s">
        <v>300</v>
      </c>
      <c r="D23" s="22" t="s">
        <v>301</v>
      </c>
      <c r="E23" s="30">
        <v>1.3268E-2</v>
      </c>
      <c r="F23" s="31"/>
      <c r="G23" s="32"/>
      <c r="H23" s="33"/>
      <c r="I23" s="21"/>
    </row>
    <row r="24" spans="2:9" ht="15" customHeight="1" x14ac:dyDescent="0.2">
      <c r="B24" s="22" t="s">
        <v>23</v>
      </c>
      <c r="C24" s="29" t="s">
        <v>302</v>
      </c>
      <c r="D24" s="22" t="s">
        <v>301</v>
      </c>
      <c r="E24" s="30">
        <v>0.62858899999999995</v>
      </c>
      <c r="F24" s="31"/>
      <c r="G24" s="32"/>
      <c r="H24" s="33"/>
      <c r="I24" s="21"/>
    </row>
    <row r="25" spans="2:9" ht="15" customHeight="1" x14ac:dyDescent="0.2">
      <c r="B25" s="22" t="s">
        <v>24</v>
      </c>
      <c r="C25" s="34" t="s">
        <v>303</v>
      </c>
      <c r="D25" s="35" t="s">
        <v>304</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25">
        <v>1.4953559999999999</v>
      </c>
      <c r="F27" s="26"/>
      <c r="G27" s="27"/>
      <c r="H27" s="44"/>
      <c r="I27" s="21"/>
    </row>
    <row r="28" spans="2:9" ht="27.95" customHeight="1" x14ac:dyDescent="0.2">
      <c r="B28" s="17" t="s">
        <v>28</v>
      </c>
      <c r="C28" s="45" t="s">
        <v>306</v>
      </c>
      <c r="D28" s="17" t="s">
        <v>304</v>
      </c>
      <c r="E28" s="30">
        <v>3.3692579999999999</v>
      </c>
      <c r="F28" s="31"/>
      <c r="G28" s="32"/>
      <c r="H28" s="46"/>
      <c r="I28" s="21"/>
    </row>
    <row r="29" spans="2:9" ht="15" customHeight="1" x14ac:dyDescent="0.2">
      <c r="B29" s="17" t="s">
        <v>29</v>
      </c>
      <c r="C29" s="45" t="s">
        <v>307</v>
      </c>
      <c r="D29" s="17" t="s">
        <v>304</v>
      </c>
      <c r="E29" s="30">
        <v>3.0844E-2</v>
      </c>
      <c r="F29" s="31"/>
      <c r="G29" s="32"/>
      <c r="H29" s="46"/>
      <c r="I29" s="21"/>
    </row>
    <row r="30" spans="2:9" ht="15" customHeight="1" x14ac:dyDescent="0.2">
      <c r="B30" s="17" t="s">
        <v>30</v>
      </c>
      <c r="C30" s="45" t="s">
        <v>308</v>
      </c>
      <c r="D30" s="17" t="s">
        <v>304</v>
      </c>
      <c r="E30" s="30">
        <v>3.5484000000000002E-2</v>
      </c>
      <c r="F30" s="31"/>
      <c r="G30" s="32"/>
      <c r="H30" s="46"/>
      <c r="I30" s="21"/>
    </row>
    <row r="31" spans="2:9" ht="15" customHeight="1" x14ac:dyDescent="0.2">
      <c r="B31" s="17" t="s">
        <v>31</v>
      </c>
      <c r="C31" s="45" t="s">
        <v>309</v>
      </c>
      <c r="D31" s="17" t="s">
        <v>304</v>
      </c>
      <c r="E31" s="30">
        <v>0.30798999999999999</v>
      </c>
      <c r="F31" s="31"/>
      <c r="G31" s="32"/>
      <c r="H31" s="46"/>
      <c r="I31" s="21"/>
    </row>
    <row r="32" spans="2:9" ht="15" customHeight="1" x14ac:dyDescent="0.2">
      <c r="B32" s="17" t="s">
        <v>32</v>
      </c>
      <c r="C32" s="47" t="s">
        <v>310</v>
      </c>
      <c r="D32" s="48" t="s">
        <v>304</v>
      </c>
      <c r="E32" s="36">
        <v>0.30798999999999999</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25">
        <v>16.135209</v>
      </c>
      <c r="F34" s="26"/>
      <c r="G34" s="27"/>
      <c r="H34" s="44"/>
      <c r="I34" s="21"/>
    </row>
    <row r="35" spans="2:9" ht="15" customHeight="1" x14ac:dyDescent="0.2">
      <c r="B35" s="17" t="s">
        <v>36</v>
      </c>
      <c r="C35" s="45" t="s">
        <v>312</v>
      </c>
      <c r="D35" s="17" t="s">
        <v>304</v>
      </c>
      <c r="E35" s="30">
        <v>2.7548979999999998</v>
      </c>
      <c r="F35" s="31"/>
      <c r="G35" s="32"/>
      <c r="H35" s="46"/>
      <c r="I35" s="21"/>
    </row>
    <row r="36" spans="2:9" ht="15" customHeight="1" x14ac:dyDescent="0.2">
      <c r="B36" s="17" t="s">
        <v>37</v>
      </c>
      <c r="C36" s="45" t="s">
        <v>313</v>
      </c>
      <c r="D36" s="17" t="s">
        <v>304</v>
      </c>
      <c r="E36" s="30">
        <v>3.803E-3</v>
      </c>
      <c r="F36" s="31"/>
      <c r="G36" s="32"/>
      <c r="H36" s="46"/>
      <c r="I36" s="21"/>
    </row>
    <row r="37" spans="2:9" ht="15" customHeight="1" x14ac:dyDescent="0.2">
      <c r="B37" s="17" t="s">
        <v>38</v>
      </c>
      <c r="C37" s="45" t="s">
        <v>314</v>
      </c>
      <c r="D37" s="17" t="s">
        <v>304</v>
      </c>
      <c r="E37" s="30">
        <v>1.9984999999999999E-2</v>
      </c>
      <c r="F37" s="31"/>
      <c r="G37" s="32"/>
      <c r="H37" s="46"/>
      <c r="I37" s="21"/>
    </row>
    <row r="38" spans="2:9" ht="15" customHeight="1" x14ac:dyDescent="0.2">
      <c r="B38" s="22" t="s">
        <v>39</v>
      </c>
      <c r="C38" s="29" t="s">
        <v>315</v>
      </c>
      <c r="D38" s="22" t="s">
        <v>304</v>
      </c>
      <c r="E38" s="30">
        <v>9.0519999999999993E-3</v>
      </c>
      <c r="F38" s="31"/>
      <c r="G38" s="32"/>
      <c r="H38" s="33"/>
      <c r="I38" s="21"/>
    </row>
    <row r="39" spans="2:9" ht="15" customHeight="1" x14ac:dyDescent="0.2">
      <c r="B39" s="22" t="s">
        <v>40</v>
      </c>
      <c r="C39" s="29" t="s">
        <v>316</v>
      </c>
      <c r="D39" s="22" t="s">
        <v>304</v>
      </c>
      <c r="E39" s="30">
        <v>1.6135569999999999</v>
      </c>
      <c r="F39" s="31"/>
      <c r="G39" s="32"/>
      <c r="H39" s="33"/>
      <c r="I39" s="21"/>
    </row>
    <row r="40" spans="2:9" ht="15" customHeight="1" x14ac:dyDescent="0.2">
      <c r="B40" s="22" t="s">
        <v>41</v>
      </c>
      <c r="C40" s="29" t="s">
        <v>317</v>
      </c>
      <c r="D40" s="22" t="s">
        <v>301</v>
      </c>
      <c r="E40" s="30">
        <v>9.1940000000000008E-3</v>
      </c>
      <c r="F40" s="31"/>
      <c r="G40" s="32"/>
      <c r="H40" s="33"/>
      <c r="I40" s="21"/>
    </row>
    <row r="41" spans="2:9" ht="15" customHeight="1" x14ac:dyDescent="0.2">
      <c r="B41" s="17" t="s">
        <v>42</v>
      </c>
      <c r="C41" s="45" t="s">
        <v>318</v>
      </c>
      <c r="D41" s="17" t="s">
        <v>319</v>
      </c>
      <c r="E41" s="30">
        <v>1.06E-4</v>
      </c>
      <c r="F41" s="31"/>
      <c r="G41" s="32"/>
      <c r="H41" s="46"/>
      <c r="I41" s="21"/>
    </row>
    <row r="42" spans="2:9" ht="15" customHeight="1" x14ac:dyDescent="0.2">
      <c r="B42" s="17" t="s">
        <v>43</v>
      </c>
      <c r="C42" s="47" t="s">
        <v>320</v>
      </c>
      <c r="D42" s="48" t="s">
        <v>304</v>
      </c>
      <c r="E42" s="36">
        <v>4.4805999999999999E-2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25">
        <v>3.212E-3</v>
      </c>
      <c r="F44" s="26"/>
      <c r="G44" s="27"/>
      <c r="H44" s="44"/>
      <c r="I44" s="21"/>
    </row>
    <row r="45" spans="2:9" ht="15" customHeight="1" x14ac:dyDescent="0.2">
      <c r="B45" s="17" t="s">
        <v>47</v>
      </c>
      <c r="C45" s="45" t="s">
        <v>322</v>
      </c>
      <c r="D45" s="17" t="s">
        <v>284</v>
      </c>
      <c r="E45" s="30">
        <v>9.1799999999999998E-4</v>
      </c>
      <c r="F45" s="31"/>
      <c r="G45" s="32"/>
      <c r="H45" s="46"/>
      <c r="I45" s="21"/>
    </row>
    <row r="46" spans="2:9" ht="15" customHeight="1" x14ac:dyDescent="0.2">
      <c r="B46" s="17" t="s">
        <v>48</v>
      </c>
      <c r="C46" s="45" t="s">
        <v>323</v>
      </c>
      <c r="D46" s="17" t="s">
        <v>284</v>
      </c>
      <c r="E46" s="30">
        <v>1.0500000000000001E-2</v>
      </c>
      <c r="F46" s="31"/>
      <c r="G46" s="32"/>
      <c r="H46" s="46"/>
      <c r="I46" s="21"/>
    </row>
    <row r="47" spans="2:9" ht="15" customHeight="1" x14ac:dyDescent="0.2">
      <c r="B47" s="17" t="s">
        <v>49</v>
      </c>
      <c r="C47" s="45" t="s">
        <v>324</v>
      </c>
      <c r="D47" s="17" t="s">
        <v>284</v>
      </c>
      <c r="E47" s="30">
        <v>4.5899999999999999E-4</v>
      </c>
      <c r="F47" s="31"/>
      <c r="G47" s="32"/>
      <c r="H47" s="46"/>
      <c r="I47" s="21"/>
    </row>
    <row r="48" spans="2:9" ht="15" customHeight="1" x14ac:dyDescent="0.2">
      <c r="B48" s="17" t="s">
        <v>50</v>
      </c>
      <c r="C48" s="45" t="s">
        <v>325</v>
      </c>
      <c r="D48" s="17" t="s">
        <v>301</v>
      </c>
      <c r="E48" s="30">
        <v>2.8840000000000001E-2</v>
      </c>
      <c r="F48" s="31"/>
      <c r="G48" s="32"/>
      <c r="H48" s="46"/>
      <c r="I48" s="21"/>
    </row>
    <row r="49" spans="2:9" ht="15" customHeight="1" x14ac:dyDescent="0.2">
      <c r="B49" s="17" t="s">
        <v>51</v>
      </c>
      <c r="C49" s="45" t="s">
        <v>326</v>
      </c>
      <c r="D49" s="17" t="s">
        <v>301</v>
      </c>
      <c r="E49" s="30">
        <v>2.294E-3</v>
      </c>
      <c r="F49" s="32"/>
      <c r="G49" s="32"/>
      <c r="H49" s="46"/>
      <c r="I49" s="21"/>
    </row>
    <row r="50" spans="2:9" ht="15" customHeight="1" x14ac:dyDescent="0.2">
      <c r="B50" s="17" t="s">
        <v>52</v>
      </c>
      <c r="C50" s="47" t="s">
        <v>327</v>
      </c>
      <c r="D50" s="48" t="s">
        <v>301</v>
      </c>
      <c r="E50" s="36">
        <v>5.5700000000000003E-3</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25">
        <v>1.5817300000000001</v>
      </c>
      <c r="F52" s="26"/>
      <c r="G52" s="27"/>
      <c r="H52" s="44"/>
      <c r="I52" s="21"/>
    </row>
    <row r="53" spans="2:9" ht="15" customHeight="1" x14ac:dyDescent="0.2">
      <c r="B53" s="17" t="s">
        <v>56</v>
      </c>
      <c r="C53" s="45" t="s">
        <v>329</v>
      </c>
      <c r="D53" s="17" t="s">
        <v>304</v>
      </c>
      <c r="E53" s="30">
        <v>1.5817300000000001</v>
      </c>
      <c r="F53" s="31"/>
      <c r="G53" s="32"/>
      <c r="H53" s="46"/>
      <c r="I53" s="21"/>
    </row>
    <row r="54" spans="2:9" ht="15" customHeight="1" x14ac:dyDescent="0.2">
      <c r="B54" s="17" t="s">
        <v>57</v>
      </c>
      <c r="C54" s="45" t="s">
        <v>330</v>
      </c>
      <c r="D54" s="17" t="s">
        <v>304</v>
      </c>
      <c r="E54" s="30">
        <v>1.746124</v>
      </c>
      <c r="F54" s="31"/>
      <c r="G54" s="32"/>
      <c r="H54" s="46"/>
      <c r="I54" s="21"/>
    </row>
    <row r="55" spans="2:9" ht="15" customHeight="1" x14ac:dyDescent="0.2">
      <c r="B55" s="22" t="s">
        <v>58</v>
      </c>
      <c r="C55" s="29" t="s">
        <v>331</v>
      </c>
      <c r="D55" s="22" t="s">
        <v>304</v>
      </c>
      <c r="E55" s="30">
        <v>0.37076199999999998</v>
      </c>
      <c r="F55" s="31"/>
      <c r="G55" s="32"/>
      <c r="H55" s="33"/>
      <c r="I55" s="21"/>
    </row>
    <row r="56" spans="2:9" ht="15" customHeight="1" x14ac:dyDescent="0.2">
      <c r="B56" s="22" t="s">
        <v>59</v>
      </c>
      <c r="C56" s="29" t="s">
        <v>332</v>
      </c>
      <c r="D56" s="22" t="s">
        <v>304</v>
      </c>
      <c r="E56" s="30">
        <v>5.9532000000000002E-2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333</v>
      </c>
      <c r="D58" s="22" t="s">
        <v>319</v>
      </c>
      <c r="E58" s="30">
        <v>8.4239999999999992E-3</v>
      </c>
      <c r="F58" s="31"/>
      <c r="G58" s="32"/>
      <c r="H58" s="33"/>
      <c r="I58" s="21"/>
    </row>
    <row r="59" spans="2:9" ht="15" customHeight="1" x14ac:dyDescent="0.2">
      <c r="B59" s="22" t="s">
        <v>62</v>
      </c>
      <c r="C59" s="29" t="s">
        <v>334</v>
      </c>
      <c r="D59" s="22" t="s">
        <v>304</v>
      </c>
      <c r="E59" s="30">
        <v>3.973875</v>
      </c>
      <c r="F59" s="31"/>
      <c r="G59" s="32"/>
      <c r="H59" s="33"/>
      <c r="I59" s="21"/>
    </row>
    <row r="60" spans="2:9" ht="15" customHeight="1" x14ac:dyDescent="0.2">
      <c r="B60" s="22" t="s">
        <v>63</v>
      </c>
      <c r="C60" s="29" t="s">
        <v>335</v>
      </c>
      <c r="D60" s="22" t="s">
        <v>304</v>
      </c>
      <c r="E60" s="30">
        <v>1.2201379999999999</v>
      </c>
      <c r="F60" s="31"/>
      <c r="G60" s="32"/>
      <c r="H60" s="33"/>
      <c r="I60" s="21"/>
    </row>
    <row r="61" spans="2:9" ht="15" customHeight="1" x14ac:dyDescent="0.2">
      <c r="B61" s="22" t="s">
        <v>64</v>
      </c>
      <c r="C61" s="29" t="s">
        <v>336</v>
      </c>
      <c r="D61" s="22" t="s">
        <v>319</v>
      </c>
      <c r="E61" s="30">
        <v>1.2400000000000001E-4</v>
      </c>
      <c r="F61" s="31"/>
      <c r="G61" s="32"/>
      <c r="H61" s="33"/>
      <c r="I61" s="21"/>
    </row>
    <row r="62" spans="2:9" ht="15" customHeight="1" x14ac:dyDescent="0.2">
      <c r="B62" s="22" t="s">
        <v>65</v>
      </c>
      <c r="C62" s="29" t="s">
        <v>337</v>
      </c>
      <c r="D62" s="22" t="s">
        <v>319</v>
      </c>
      <c r="E62" s="30">
        <v>2.8E-5</v>
      </c>
      <c r="F62" s="31"/>
      <c r="G62" s="32"/>
      <c r="H62" s="33"/>
      <c r="I62" s="21"/>
    </row>
    <row r="63" spans="2:9" ht="15" customHeight="1" x14ac:dyDescent="0.2">
      <c r="B63" s="22" t="s">
        <v>66</v>
      </c>
      <c r="C63" s="29" t="s">
        <v>338</v>
      </c>
      <c r="D63" s="22" t="s">
        <v>319</v>
      </c>
      <c r="E63" s="30">
        <v>5.9280000000000001E-3</v>
      </c>
      <c r="F63" s="31"/>
      <c r="G63" s="32"/>
      <c r="H63" s="33"/>
      <c r="I63" s="21"/>
    </row>
    <row r="64" spans="2:9" ht="15" customHeight="1" x14ac:dyDescent="0.2">
      <c r="B64" s="22" t="s">
        <v>67</v>
      </c>
      <c r="C64" s="29" t="s">
        <v>339</v>
      </c>
      <c r="D64" s="22" t="s">
        <v>319</v>
      </c>
      <c r="E64" s="30">
        <v>1.6930000000000001E-2</v>
      </c>
      <c r="F64" s="31"/>
      <c r="G64" s="32"/>
      <c r="H64" s="33"/>
      <c r="I64" s="21"/>
    </row>
    <row r="65" spans="2:9" ht="15" customHeight="1" x14ac:dyDescent="0.2">
      <c r="B65" s="22" t="s">
        <v>68</v>
      </c>
      <c r="C65" s="29" t="s">
        <v>340</v>
      </c>
      <c r="D65" s="22" t="s">
        <v>319</v>
      </c>
      <c r="E65" s="30">
        <v>1.7493999999999999E-2</v>
      </c>
      <c r="F65" s="31"/>
      <c r="G65" s="32"/>
      <c r="H65" s="33"/>
      <c r="I65" s="21"/>
    </row>
    <row r="66" spans="2:9" ht="15" customHeight="1" x14ac:dyDescent="0.2">
      <c r="B66" s="22" t="s">
        <v>69</v>
      </c>
      <c r="C66" s="29" t="s">
        <v>341</v>
      </c>
      <c r="D66" s="22" t="s">
        <v>319</v>
      </c>
      <c r="E66" s="30">
        <v>8.4400000000000002E-4</v>
      </c>
      <c r="F66" s="31"/>
      <c r="G66" s="32"/>
      <c r="H66" s="33"/>
      <c r="I66" s="21"/>
    </row>
    <row r="67" spans="2:9" ht="15" customHeight="1" x14ac:dyDescent="0.2">
      <c r="B67" s="22" t="s">
        <v>70</v>
      </c>
      <c r="C67" s="29" t="s">
        <v>342</v>
      </c>
      <c r="D67" s="22" t="s">
        <v>319</v>
      </c>
      <c r="E67" s="30">
        <v>1.0169999999999999E-3</v>
      </c>
      <c r="F67" s="31"/>
      <c r="G67" s="32"/>
      <c r="H67" s="33"/>
      <c r="I67" s="21"/>
    </row>
    <row r="68" spans="2:9" ht="15" customHeight="1" x14ac:dyDescent="0.2">
      <c r="B68" s="22" t="s">
        <v>71</v>
      </c>
      <c r="C68" s="29" t="s">
        <v>343</v>
      </c>
      <c r="D68" s="22" t="s">
        <v>319</v>
      </c>
      <c r="E68" s="30">
        <v>8.7000000000000001E-5</v>
      </c>
      <c r="F68" s="31"/>
      <c r="G68" s="32"/>
      <c r="H68" s="33"/>
      <c r="I68" s="21"/>
    </row>
    <row r="69" spans="2:9" ht="15" customHeight="1" x14ac:dyDescent="0.2">
      <c r="B69" s="22" t="s">
        <v>72</v>
      </c>
      <c r="C69" s="29" t="s">
        <v>344</v>
      </c>
      <c r="D69" s="22" t="s">
        <v>319</v>
      </c>
      <c r="E69" s="30">
        <v>1.2849999999999999E-3</v>
      </c>
      <c r="F69" s="31"/>
      <c r="G69" s="32"/>
      <c r="H69" s="33"/>
      <c r="I69" s="21"/>
    </row>
    <row r="70" spans="2:9" ht="15" customHeight="1" x14ac:dyDescent="0.2">
      <c r="B70" s="22" t="s">
        <v>73</v>
      </c>
      <c r="C70" s="29" t="s">
        <v>345</v>
      </c>
      <c r="D70" s="22" t="s">
        <v>319</v>
      </c>
      <c r="E70" s="30">
        <v>0.13064700000000001</v>
      </c>
      <c r="F70" s="31"/>
      <c r="G70" s="32"/>
      <c r="H70" s="33"/>
      <c r="I70" s="21"/>
    </row>
    <row r="71" spans="2:9" ht="15" customHeight="1" x14ac:dyDescent="0.2">
      <c r="B71" s="22" t="s">
        <v>74</v>
      </c>
      <c r="C71" s="29" t="s">
        <v>346</v>
      </c>
      <c r="D71" s="22" t="s">
        <v>319</v>
      </c>
      <c r="E71" s="30">
        <v>0.22200800000000001</v>
      </c>
      <c r="F71" s="31"/>
      <c r="G71" s="32"/>
      <c r="H71" s="33"/>
      <c r="I71" s="21"/>
    </row>
    <row r="72" spans="2:9" ht="15" customHeight="1" x14ac:dyDescent="0.2">
      <c r="B72" s="22" t="s">
        <v>75</v>
      </c>
      <c r="C72" s="29" t="s">
        <v>347</v>
      </c>
      <c r="D72" s="22" t="s">
        <v>319</v>
      </c>
      <c r="E72" s="30">
        <v>3.023E-2</v>
      </c>
      <c r="F72" s="31"/>
      <c r="G72" s="32"/>
      <c r="H72" s="33"/>
      <c r="I72" s="21"/>
    </row>
    <row r="73" spans="2:9" ht="15" customHeight="1" x14ac:dyDescent="0.2">
      <c r="B73" s="22" t="s">
        <v>76</v>
      </c>
      <c r="C73" s="29" t="s">
        <v>348</v>
      </c>
      <c r="D73" s="22" t="s">
        <v>349</v>
      </c>
      <c r="E73" s="30">
        <v>0.24824599999999999</v>
      </c>
      <c r="F73" s="31"/>
      <c r="G73" s="32"/>
      <c r="H73" s="33"/>
      <c r="I73" s="21"/>
    </row>
    <row r="74" spans="2:9" ht="15" customHeight="1" x14ac:dyDescent="0.2">
      <c r="B74" s="22" t="s">
        <v>77</v>
      </c>
      <c r="C74" s="29" t="s">
        <v>350</v>
      </c>
      <c r="D74" s="22" t="s">
        <v>301</v>
      </c>
      <c r="E74" s="30">
        <v>1.8304000000000001E-2</v>
      </c>
      <c r="F74" s="31"/>
      <c r="G74" s="32"/>
      <c r="H74" s="33"/>
      <c r="I74" s="21"/>
    </row>
    <row r="75" spans="2:9" ht="15" customHeight="1" x14ac:dyDescent="0.2">
      <c r="B75" s="22" t="s">
        <v>78</v>
      </c>
      <c r="C75" s="29" t="s">
        <v>351</v>
      </c>
      <c r="D75" s="22" t="s">
        <v>301</v>
      </c>
      <c r="E75" s="30">
        <v>1.8304000000000001E-2</v>
      </c>
      <c r="F75" s="31"/>
      <c r="G75" s="32"/>
      <c r="H75" s="33"/>
      <c r="I75" s="21"/>
    </row>
    <row r="76" spans="2:9" ht="15" customHeight="1" x14ac:dyDescent="0.2">
      <c r="B76" s="22" t="s">
        <v>79</v>
      </c>
      <c r="C76" s="29" t="s">
        <v>352</v>
      </c>
      <c r="D76" s="22" t="s">
        <v>301</v>
      </c>
      <c r="E76" s="30">
        <v>6.5880000000000001E-3</v>
      </c>
      <c r="F76" s="31"/>
      <c r="G76" s="32"/>
      <c r="H76" s="33"/>
      <c r="I76" s="21"/>
    </row>
    <row r="77" spans="2:9" ht="15" customHeight="1" x14ac:dyDescent="0.2">
      <c r="B77" s="22" t="s">
        <v>80</v>
      </c>
      <c r="C77" s="29" t="s">
        <v>353</v>
      </c>
      <c r="D77" s="22" t="s">
        <v>301</v>
      </c>
      <c r="E77" s="30">
        <v>6.5880000000000001E-3</v>
      </c>
      <c r="F77" s="31"/>
      <c r="G77" s="32"/>
      <c r="H77" s="33"/>
      <c r="I77" s="21"/>
    </row>
    <row r="78" spans="2:9" ht="15" customHeight="1" x14ac:dyDescent="0.2">
      <c r="B78" s="22" t="s">
        <v>81</v>
      </c>
      <c r="C78" s="29" t="s">
        <v>354</v>
      </c>
      <c r="D78" s="22" t="s">
        <v>301</v>
      </c>
      <c r="E78" s="30">
        <v>1.4515999999999999E-2</v>
      </c>
      <c r="F78" s="31"/>
      <c r="G78" s="32"/>
      <c r="H78" s="33"/>
      <c r="I78" s="21"/>
    </row>
    <row r="79" spans="2:9" ht="15" customHeight="1" x14ac:dyDescent="0.2">
      <c r="B79" s="22" t="s">
        <v>82</v>
      </c>
      <c r="C79" s="29" t="s">
        <v>355</v>
      </c>
      <c r="D79" s="22" t="s">
        <v>301</v>
      </c>
      <c r="E79" s="30">
        <v>5.9239999999999996E-3</v>
      </c>
      <c r="F79" s="31"/>
      <c r="G79" s="32"/>
      <c r="H79" s="33"/>
      <c r="I79" s="21"/>
    </row>
    <row r="80" spans="2:9" ht="15" customHeight="1" x14ac:dyDescent="0.2">
      <c r="B80" s="22" t="s">
        <v>83</v>
      </c>
      <c r="C80" s="29" t="s">
        <v>356</v>
      </c>
      <c r="D80" s="22" t="s">
        <v>301</v>
      </c>
      <c r="E80" s="30">
        <v>8.4869999999999998E-3</v>
      </c>
      <c r="F80" s="31"/>
      <c r="G80" s="32"/>
      <c r="H80" s="33"/>
      <c r="I80" s="21"/>
    </row>
    <row r="81" spans="2:9" ht="15" customHeight="1" x14ac:dyDescent="0.2">
      <c r="B81" s="22" t="s">
        <v>84</v>
      </c>
      <c r="C81" s="29" t="s">
        <v>357</v>
      </c>
      <c r="D81" s="22" t="s">
        <v>301</v>
      </c>
      <c r="E81" s="30">
        <v>0.45732400000000001</v>
      </c>
      <c r="F81" s="31"/>
      <c r="G81" s="32"/>
      <c r="H81" s="33"/>
      <c r="I81" s="21"/>
    </row>
    <row r="82" spans="2:9" ht="15" customHeight="1" x14ac:dyDescent="0.2">
      <c r="B82" s="22" t="s">
        <v>85</v>
      </c>
      <c r="C82" s="29" t="s">
        <v>358</v>
      </c>
      <c r="D82" s="22" t="s">
        <v>301</v>
      </c>
      <c r="E82" s="30">
        <v>7.4000000000000003E-3</v>
      </c>
      <c r="F82" s="31"/>
      <c r="G82" s="32"/>
      <c r="H82" s="33"/>
      <c r="I82" s="21"/>
    </row>
    <row r="83" spans="2:9" ht="15" customHeight="1" x14ac:dyDescent="0.2">
      <c r="B83" s="22" t="s">
        <v>86</v>
      </c>
      <c r="C83" s="29" t="s">
        <v>359</v>
      </c>
      <c r="D83" s="22" t="s">
        <v>301</v>
      </c>
      <c r="E83" s="30">
        <v>5.6129999999999999E-3</v>
      </c>
      <c r="F83" s="31"/>
      <c r="G83" s="32"/>
      <c r="H83" s="33"/>
      <c r="I83" s="21"/>
    </row>
    <row r="84" spans="2:9" ht="15" customHeight="1" x14ac:dyDescent="0.2">
      <c r="B84" s="22" t="s">
        <v>87</v>
      </c>
      <c r="C84" s="29" t="s">
        <v>360</v>
      </c>
      <c r="D84" s="22" t="s">
        <v>301</v>
      </c>
      <c r="E84" s="30">
        <v>0.37883299999999998</v>
      </c>
      <c r="F84" s="31"/>
      <c r="G84" s="32"/>
      <c r="H84" s="33"/>
      <c r="I84" s="21"/>
    </row>
    <row r="85" spans="2:9" ht="15" customHeight="1" x14ac:dyDescent="0.2">
      <c r="B85" s="22" t="s">
        <v>88</v>
      </c>
      <c r="C85" s="29" t="s">
        <v>361</v>
      </c>
      <c r="D85" s="22" t="s">
        <v>301</v>
      </c>
      <c r="E85" s="30">
        <v>0.78429000000000004</v>
      </c>
      <c r="F85" s="31"/>
      <c r="G85" s="32"/>
      <c r="H85" s="33"/>
      <c r="I85" s="21"/>
    </row>
    <row r="86" spans="2:9" ht="15" customHeight="1" x14ac:dyDescent="0.2">
      <c r="B86" s="22" t="s">
        <v>89</v>
      </c>
      <c r="C86" s="29" t="s">
        <v>362</v>
      </c>
      <c r="D86" s="22" t="s">
        <v>304</v>
      </c>
      <c r="E86" s="30">
        <v>8.744E-3</v>
      </c>
      <c r="F86" s="31"/>
      <c r="G86" s="32"/>
      <c r="H86" s="33"/>
      <c r="I86" s="21"/>
    </row>
    <row r="87" spans="2:9" ht="15" customHeight="1" x14ac:dyDescent="0.2">
      <c r="B87" s="22" t="s">
        <v>90</v>
      </c>
      <c r="C87" s="29" t="s">
        <v>363</v>
      </c>
      <c r="D87" s="22" t="s">
        <v>284</v>
      </c>
      <c r="E87" s="30">
        <v>0.15048500000000001</v>
      </c>
      <c r="F87" s="31"/>
      <c r="G87" s="32"/>
      <c r="H87" s="33"/>
      <c r="I87" s="21"/>
    </row>
    <row r="88" spans="2:9" ht="15" customHeight="1" x14ac:dyDescent="0.2">
      <c r="B88" s="22" t="s">
        <v>91</v>
      </c>
      <c r="C88" s="29" t="s">
        <v>364</v>
      </c>
      <c r="D88" s="22" t="s">
        <v>284</v>
      </c>
      <c r="E88" s="30">
        <v>5.1332999999999997E-2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365</v>
      </c>
      <c r="D90" s="22" t="s">
        <v>284</v>
      </c>
      <c r="E90" s="30">
        <v>1.456221</v>
      </c>
      <c r="F90" s="31"/>
      <c r="G90" s="32"/>
      <c r="H90" s="33"/>
      <c r="I90" s="21"/>
    </row>
    <row r="91" spans="2:9" ht="15" customHeight="1" x14ac:dyDescent="0.2">
      <c r="B91" s="22" t="s">
        <v>94</v>
      </c>
      <c r="C91" s="29" t="s">
        <v>366</v>
      </c>
      <c r="D91" s="22" t="s">
        <v>284</v>
      </c>
      <c r="E91" s="30">
        <v>9.0383000000000005E-2</v>
      </c>
      <c r="F91" s="31"/>
      <c r="G91" s="32"/>
      <c r="H91" s="33"/>
      <c r="I91" s="21"/>
    </row>
    <row r="92" spans="2:9" ht="15" customHeight="1" x14ac:dyDescent="0.2">
      <c r="B92" s="22" t="s">
        <v>95</v>
      </c>
      <c r="C92" s="29" t="s">
        <v>367</v>
      </c>
      <c r="D92" s="22" t="s">
        <v>284</v>
      </c>
      <c r="E92" s="30">
        <v>0.11246</v>
      </c>
      <c r="F92" s="31"/>
      <c r="G92" s="32"/>
      <c r="H92" s="33"/>
      <c r="I92" s="21"/>
    </row>
    <row r="93" spans="2:9" ht="15" customHeight="1" x14ac:dyDescent="0.2">
      <c r="B93" s="22" t="s">
        <v>96</v>
      </c>
      <c r="C93" s="29" t="s">
        <v>368</v>
      </c>
      <c r="D93" s="22" t="s">
        <v>301</v>
      </c>
      <c r="E93" s="30">
        <v>0.680983</v>
      </c>
      <c r="F93" s="31"/>
      <c r="G93" s="32"/>
      <c r="H93" s="33"/>
      <c r="I93" s="21"/>
    </row>
    <row r="94" spans="2:9" ht="15" customHeight="1" x14ac:dyDescent="0.2">
      <c r="B94" s="22" t="s">
        <v>97</v>
      </c>
      <c r="C94" s="29" t="s">
        <v>369</v>
      </c>
      <c r="D94" s="22" t="s">
        <v>301</v>
      </c>
      <c r="E94" s="30">
        <v>3.6505999999999997E-2</v>
      </c>
      <c r="F94" s="31"/>
      <c r="G94" s="32"/>
      <c r="H94" s="33"/>
      <c r="I94" s="21"/>
    </row>
    <row r="95" spans="2:9" ht="15" customHeight="1" x14ac:dyDescent="0.2">
      <c r="B95" s="22" t="s">
        <v>98</v>
      </c>
      <c r="C95" s="45" t="s">
        <v>370</v>
      </c>
      <c r="D95" s="17" t="s">
        <v>284</v>
      </c>
      <c r="E95" s="30">
        <v>1.042157</v>
      </c>
      <c r="F95" s="31"/>
      <c r="G95" s="32"/>
      <c r="H95" s="33"/>
      <c r="I95" s="21"/>
    </row>
    <row r="96" spans="2:9" ht="15" customHeight="1" x14ac:dyDescent="0.2">
      <c r="B96" s="22" t="s">
        <v>99</v>
      </c>
      <c r="C96" s="45" t="s">
        <v>371</v>
      </c>
      <c r="D96" s="17" t="s">
        <v>284</v>
      </c>
      <c r="E96" s="30">
        <v>0.165685</v>
      </c>
      <c r="F96" s="31"/>
      <c r="G96" s="32"/>
      <c r="H96" s="33"/>
      <c r="I96" s="21"/>
    </row>
    <row r="97" spans="2:9" ht="15" customHeight="1" x14ac:dyDescent="0.2">
      <c r="B97" s="22" t="s">
        <v>100</v>
      </c>
      <c r="C97" s="45" t="s">
        <v>372</v>
      </c>
      <c r="D97" s="17" t="s">
        <v>284</v>
      </c>
      <c r="E97" s="30">
        <v>0.165685</v>
      </c>
      <c r="F97" s="31"/>
      <c r="G97" s="32"/>
      <c r="H97" s="33"/>
      <c r="I97" s="21"/>
    </row>
    <row r="98" spans="2:9" ht="15" customHeight="1" x14ac:dyDescent="0.2">
      <c r="B98" s="22" t="s">
        <v>101</v>
      </c>
      <c r="C98" s="45" t="s">
        <v>373</v>
      </c>
      <c r="D98" s="17" t="s">
        <v>301</v>
      </c>
      <c r="E98" s="30">
        <v>0.55710800000000005</v>
      </c>
      <c r="F98" s="31"/>
      <c r="G98" s="32"/>
      <c r="H98" s="33"/>
      <c r="I98" s="21"/>
    </row>
    <row r="99" spans="2:9" ht="15" customHeight="1" x14ac:dyDescent="0.2">
      <c r="B99" s="22" t="s">
        <v>102</v>
      </c>
      <c r="C99" s="45" t="s">
        <v>374</v>
      </c>
      <c r="D99" s="17" t="s">
        <v>301</v>
      </c>
      <c r="E99" s="30">
        <v>0.22154199999999999</v>
      </c>
      <c r="F99" s="31"/>
      <c r="G99" s="32"/>
      <c r="H99" s="33"/>
      <c r="I99" s="21"/>
    </row>
    <row r="100" spans="2:9" ht="15" customHeight="1" x14ac:dyDescent="0.2">
      <c r="B100" s="22" t="s">
        <v>103</v>
      </c>
      <c r="C100" s="45" t="s">
        <v>375</v>
      </c>
      <c r="D100" s="17" t="s">
        <v>301</v>
      </c>
      <c r="E100" s="30">
        <v>0.22154199999999999</v>
      </c>
      <c r="F100" s="31"/>
      <c r="G100" s="32"/>
      <c r="H100" s="33"/>
      <c r="I100" s="21"/>
    </row>
    <row r="101" spans="2:9" ht="15" customHeight="1" x14ac:dyDescent="0.2">
      <c r="B101" s="22" t="s">
        <v>104</v>
      </c>
      <c r="C101" s="29" t="s">
        <v>376</v>
      </c>
      <c r="D101" s="22" t="s">
        <v>301</v>
      </c>
      <c r="E101" s="30">
        <v>1.078E-3</v>
      </c>
      <c r="F101" s="31"/>
      <c r="G101" s="32"/>
      <c r="H101" s="33"/>
      <c r="I101" s="21"/>
    </row>
    <row r="102" spans="2:9" ht="15" customHeight="1" x14ac:dyDescent="0.2">
      <c r="B102" s="22" t="s">
        <v>105</v>
      </c>
      <c r="C102" s="29" t="s">
        <v>377</v>
      </c>
      <c r="D102" s="22" t="s">
        <v>284</v>
      </c>
      <c r="E102" s="30">
        <v>1.8811000000000001E-2</v>
      </c>
      <c r="F102" s="31"/>
      <c r="G102" s="32"/>
      <c r="H102" s="33"/>
      <c r="I102" s="21"/>
    </row>
    <row r="103" spans="2:9" ht="15" customHeight="1" x14ac:dyDescent="0.2">
      <c r="B103" s="22" t="s">
        <v>106</v>
      </c>
      <c r="C103" s="29" t="s">
        <v>378</v>
      </c>
      <c r="D103" s="22" t="s">
        <v>284</v>
      </c>
      <c r="E103" s="30">
        <v>6.2396E-2</v>
      </c>
      <c r="F103" s="31"/>
      <c r="G103" s="32"/>
      <c r="H103" s="33"/>
      <c r="I103" s="21"/>
    </row>
    <row r="104" spans="2:9" ht="15" customHeight="1" x14ac:dyDescent="0.2">
      <c r="B104" s="22" t="s">
        <v>107</v>
      </c>
      <c r="C104" s="29" t="s">
        <v>379</v>
      </c>
      <c r="D104" s="22" t="s">
        <v>284</v>
      </c>
      <c r="E104" s="30">
        <v>1.1011E-2</v>
      </c>
      <c r="F104" s="31"/>
      <c r="G104" s="32"/>
      <c r="H104" s="33"/>
      <c r="I104" s="21"/>
    </row>
    <row r="105" spans="2:9" ht="15" customHeight="1" x14ac:dyDescent="0.2">
      <c r="B105" s="22" t="s">
        <v>108</v>
      </c>
      <c r="C105" s="29" t="s">
        <v>380</v>
      </c>
      <c r="D105" s="22" t="s">
        <v>284</v>
      </c>
      <c r="E105" s="30">
        <v>8.6712999999999998E-2</v>
      </c>
      <c r="F105" s="31"/>
      <c r="G105" s="32"/>
      <c r="H105" s="33"/>
      <c r="I105" s="21"/>
    </row>
    <row r="106" spans="2:9" ht="15" customHeight="1" x14ac:dyDescent="0.2">
      <c r="B106" s="22" t="s">
        <v>109</v>
      </c>
      <c r="C106" s="29" t="s">
        <v>381</v>
      </c>
      <c r="D106" s="22" t="s">
        <v>284</v>
      </c>
      <c r="E106" s="30">
        <v>9.1799999999999998E-4</v>
      </c>
      <c r="F106" s="31"/>
      <c r="G106" s="32"/>
      <c r="H106" s="33"/>
      <c r="I106" s="21"/>
    </row>
    <row r="107" spans="2:9" ht="15" customHeight="1" x14ac:dyDescent="0.2">
      <c r="B107" s="22" t="s">
        <v>110</v>
      </c>
      <c r="C107" s="29" t="s">
        <v>382</v>
      </c>
      <c r="D107" s="22" t="s">
        <v>284</v>
      </c>
      <c r="E107" s="30">
        <v>5.2899999999999996E-4</v>
      </c>
      <c r="F107" s="31"/>
      <c r="G107" s="32"/>
      <c r="H107" s="33"/>
      <c r="I107" s="21"/>
    </row>
    <row r="108" spans="2:9" ht="15" customHeight="1" x14ac:dyDescent="0.2">
      <c r="B108" s="22" t="s">
        <v>111</v>
      </c>
      <c r="C108" s="29" t="s">
        <v>383</v>
      </c>
      <c r="D108" s="22" t="s">
        <v>284</v>
      </c>
      <c r="E108" s="30">
        <v>4.7100000000000001E-4</v>
      </c>
      <c r="F108" s="31"/>
      <c r="G108" s="32"/>
      <c r="H108" s="33"/>
      <c r="I108" s="21"/>
    </row>
    <row r="109" spans="2:9" ht="15" customHeight="1" x14ac:dyDescent="0.2">
      <c r="B109" s="22" t="s">
        <v>112</v>
      </c>
      <c r="C109" s="29" t="s">
        <v>384</v>
      </c>
      <c r="D109" s="22" t="s">
        <v>284</v>
      </c>
      <c r="E109" s="30">
        <v>0.44778600000000002</v>
      </c>
      <c r="F109" s="31"/>
      <c r="G109" s="32"/>
      <c r="H109" s="33"/>
      <c r="I109" s="21"/>
    </row>
    <row r="110" spans="2:9" ht="15" customHeight="1" x14ac:dyDescent="0.2">
      <c r="B110" s="22" t="s">
        <v>113</v>
      </c>
      <c r="C110" s="29" t="s">
        <v>385</v>
      </c>
      <c r="D110" s="22" t="s">
        <v>284</v>
      </c>
      <c r="E110" s="30">
        <v>7.5012999999999996E-2</v>
      </c>
      <c r="F110" s="31"/>
      <c r="G110" s="32"/>
      <c r="H110" s="33"/>
      <c r="I110" s="21"/>
    </row>
    <row r="111" spans="2:9" ht="15" customHeight="1" x14ac:dyDescent="0.2">
      <c r="B111" s="22" t="s">
        <v>114</v>
      </c>
      <c r="C111" s="29" t="s">
        <v>386</v>
      </c>
      <c r="D111" s="22" t="s">
        <v>284</v>
      </c>
      <c r="E111" s="30">
        <v>7.5012999999999996E-2</v>
      </c>
      <c r="F111" s="31"/>
      <c r="G111" s="32"/>
      <c r="H111" s="33"/>
      <c r="I111" s="21"/>
    </row>
    <row r="112" spans="2:9" ht="15" customHeight="1" x14ac:dyDescent="0.2">
      <c r="B112" s="22" t="s">
        <v>115</v>
      </c>
      <c r="C112" s="29" t="s">
        <v>387</v>
      </c>
      <c r="D112" s="22" t="s">
        <v>284</v>
      </c>
      <c r="E112" s="30">
        <v>1.2345999999999999E-2</v>
      </c>
      <c r="F112" s="31"/>
      <c r="G112" s="32"/>
      <c r="H112" s="33"/>
      <c r="I112" s="21"/>
    </row>
    <row r="113" spans="2:9" ht="27.95" customHeight="1" x14ac:dyDescent="0.2">
      <c r="B113" s="22" t="s">
        <v>116</v>
      </c>
      <c r="C113" s="29" t="s">
        <v>388</v>
      </c>
      <c r="D113" s="22" t="s">
        <v>284</v>
      </c>
      <c r="E113" s="30">
        <v>2.7529999999999998E-3</v>
      </c>
      <c r="F113" s="31"/>
      <c r="G113" s="32"/>
      <c r="H113" s="33"/>
      <c r="I113" s="21"/>
    </row>
    <row r="114" spans="2:9" ht="27.95" customHeight="1" x14ac:dyDescent="0.2">
      <c r="B114" s="22" t="s">
        <v>117</v>
      </c>
      <c r="C114" s="29" t="s">
        <v>389</v>
      </c>
      <c r="D114" s="22" t="s">
        <v>284</v>
      </c>
      <c r="E114" s="30">
        <v>5.9639999999999997E-3</v>
      </c>
      <c r="F114" s="31"/>
      <c r="G114" s="32"/>
      <c r="H114" s="33"/>
      <c r="I114" s="21"/>
    </row>
    <row r="115" spans="2:9" ht="27.95" customHeight="1" x14ac:dyDescent="0.2">
      <c r="B115" s="22" t="s">
        <v>118</v>
      </c>
      <c r="C115" s="29" t="s">
        <v>390</v>
      </c>
      <c r="D115" s="22" t="s">
        <v>284</v>
      </c>
      <c r="E115" s="30">
        <v>1.1180000000000001E-3</v>
      </c>
      <c r="F115" s="31"/>
      <c r="G115" s="32"/>
      <c r="H115" s="33"/>
      <c r="I115" s="21"/>
    </row>
    <row r="116" spans="2:9" ht="15" customHeight="1" x14ac:dyDescent="0.2">
      <c r="B116" s="22" t="s">
        <v>119</v>
      </c>
      <c r="C116" s="29" t="s">
        <v>391</v>
      </c>
      <c r="D116" s="22" t="s">
        <v>284</v>
      </c>
      <c r="E116" s="30">
        <v>2.294E-3</v>
      </c>
      <c r="F116" s="31"/>
      <c r="G116" s="32"/>
      <c r="H116" s="33"/>
      <c r="I116" s="21"/>
    </row>
    <row r="117" spans="2:9" ht="15" customHeight="1" x14ac:dyDescent="0.2">
      <c r="B117" s="22" t="s">
        <v>120</v>
      </c>
      <c r="C117" s="29" t="s">
        <v>392</v>
      </c>
      <c r="D117" s="22" t="s">
        <v>284</v>
      </c>
      <c r="E117" s="30">
        <v>1.5529999999999999E-3</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393</v>
      </c>
      <c r="D119" s="22" t="s">
        <v>284</v>
      </c>
      <c r="E119" s="30">
        <v>1.7128000000000001E-2</v>
      </c>
      <c r="F119" s="31"/>
      <c r="G119" s="32"/>
      <c r="H119" s="33"/>
      <c r="I119" s="21"/>
    </row>
    <row r="120" spans="2:9" ht="15" customHeight="1" x14ac:dyDescent="0.2">
      <c r="B120" s="22" t="s">
        <v>123</v>
      </c>
      <c r="C120" s="29" t="s">
        <v>394</v>
      </c>
      <c r="D120" s="22" t="s">
        <v>284</v>
      </c>
      <c r="E120" s="30">
        <v>1.7128000000000001E-2</v>
      </c>
      <c r="F120" s="31"/>
      <c r="G120" s="32"/>
      <c r="H120" s="33"/>
      <c r="I120" s="21"/>
    </row>
    <row r="121" spans="2:9" ht="15" customHeight="1" x14ac:dyDescent="0.2">
      <c r="B121" s="22" t="s">
        <v>124</v>
      </c>
      <c r="C121" s="29" t="s">
        <v>395</v>
      </c>
      <c r="D121" s="22" t="s">
        <v>284</v>
      </c>
      <c r="E121" s="30">
        <v>1.7128000000000001E-2</v>
      </c>
      <c r="F121" s="31"/>
      <c r="G121" s="32"/>
      <c r="H121" s="33"/>
      <c r="I121" s="21"/>
    </row>
    <row r="122" spans="2:9" ht="15" customHeight="1" x14ac:dyDescent="0.2">
      <c r="B122" s="22" t="s">
        <v>125</v>
      </c>
      <c r="C122" s="29" t="s">
        <v>396</v>
      </c>
      <c r="D122" s="22" t="s">
        <v>284</v>
      </c>
      <c r="E122" s="30">
        <v>1.835E-3</v>
      </c>
      <c r="F122" s="31"/>
      <c r="G122" s="32"/>
      <c r="H122" s="33"/>
      <c r="I122" s="21"/>
    </row>
    <row r="123" spans="2:9" ht="27.95" customHeight="1" x14ac:dyDescent="0.2">
      <c r="B123" s="22" t="s">
        <v>126</v>
      </c>
      <c r="C123" s="29" t="s">
        <v>397</v>
      </c>
      <c r="D123" s="22" t="s">
        <v>284</v>
      </c>
      <c r="E123" s="30">
        <v>0.562944</v>
      </c>
      <c r="F123" s="31"/>
      <c r="G123" s="32"/>
      <c r="H123" s="33"/>
      <c r="I123" s="21"/>
    </row>
    <row r="124" spans="2:9" ht="27.95" customHeight="1" x14ac:dyDescent="0.2">
      <c r="B124" s="22" t="s">
        <v>127</v>
      </c>
      <c r="C124" s="29" t="s">
        <v>398</v>
      </c>
      <c r="D124" s="22" t="s">
        <v>284</v>
      </c>
      <c r="E124" s="30">
        <v>0.19086</v>
      </c>
      <c r="F124" s="31"/>
      <c r="G124" s="32"/>
      <c r="H124" s="33"/>
      <c r="I124" s="21"/>
    </row>
    <row r="125" spans="2:9" ht="27.95" customHeight="1" x14ac:dyDescent="0.2">
      <c r="B125" s="22" t="s">
        <v>128</v>
      </c>
      <c r="C125" s="29" t="s">
        <v>399</v>
      </c>
      <c r="D125" s="22" t="s">
        <v>284</v>
      </c>
      <c r="E125" s="30">
        <v>0.75839100000000004</v>
      </c>
      <c r="F125" s="31"/>
      <c r="G125" s="32"/>
      <c r="H125" s="33"/>
      <c r="I125" s="21"/>
    </row>
    <row r="126" spans="2:9" ht="15" customHeight="1" x14ac:dyDescent="0.2">
      <c r="B126" s="22" t="s">
        <v>129</v>
      </c>
      <c r="C126" s="29" t="s">
        <v>400</v>
      </c>
      <c r="D126" s="22" t="s">
        <v>301</v>
      </c>
      <c r="E126" s="30">
        <v>0.85708799999999996</v>
      </c>
      <c r="F126" s="31"/>
      <c r="G126" s="32"/>
      <c r="H126" s="33"/>
      <c r="I126" s="21"/>
    </row>
    <row r="127" spans="2:9" ht="15" customHeight="1" x14ac:dyDescent="0.2">
      <c r="B127" s="22" t="s">
        <v>130</v>
      </c>
      <c r="C127" s="29" t="s">
        <v>401</v>
      </c>
      <c r="D127" s="22" t="s">
        <v>284</v>
      </c>
      <c r="E127" s="30">
        <v>1.3305000000000001E-2</v>
      </c>
      <c r="F127" s="31"/>
      <c r="G127" s="32"/>
      <c r="H127" s="33"/>
      <c r="I127" s="21"/>
    </row>
    <row r="128" spans="2:9" ht="27.95" customHeight="1" x14ac:dyDescent="0.2">
      <c r="B128" s="22" t="s">
        <v>131</v>
      </c>
      <c r="C128" s="29" t="s">
        <v>402</v>
      </c>
      <c r="D128" s="22" t="s">
        <v>284</v>
      </c>
      <c r="E128" s="30">
        <v>5.5059999999999996E-3</v>
      </c>
      <c r="F128" s="31"/>
      <c r="G128" s="32"/>
      <c r="H128" s="33"/>
      <c r="I128" s="21"/>
    </row>
    <row r="129" spans="2:9" ht="15" customHeight="1" x14ac:dyDescent="0.2">
      <c r="B129" s="22" t="s">
        <v>132</v>
      </c>
      <c r="C129" s="29" t="s">
        <v>403</v>
      </c>
      <c r="D129" s="22" t="s">
        <v>284</v>
      </c>
      <c r="E129" s="30">
        <v>2.7529999999999998E-3</v>
      </c>
      <c r="F129" s="31"/>
      <c r="G129" s="32"/>
      <c r="H129" s="33"/>
      <c r="I129" s="21"/>
    </row>
    <row r="130" spans="2:9" ht="15" customHeight="1" x14ac:dyDescent="0.2">
      <c r="B130" s="22" t="s">
        <v>133</v>
      </c>
      <c r="C130" s="29" t="s">
        <v>404</v>
      </c>
      <c r="D130" s="22" t="s">
        <v>284</v>
      </c>
      <c r="E130" s="30">
        <v>1.6057999999999999E-2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405</v>
      </c>
      <c r="D132" s="22" t="s">
        <v>304</v>
      </c>
      <c r="E132" s="30">
        <v>1.8461479999999999</v>
      </c>
      <c r="F132" s="31"/>
      <c r="G132" s="32"/>
      <c r="H132" s="33"/>
      <c r="I132" s="21"/>
    </row>
    <row r="133" spans="2:9" ht="15" customHeight="1" x14ac:dyDescent="0.2">
      <c r="B133" s="22" t="s">
        <v>136</v>
      </c>
      <c r="C133" s="29" t="s">
        <v>406</v>
      </c>
      <c r="D133" s="22" t="s">
        <v>304</v>
      </c>
      <c r="E133" s="30">
        <v>4.1694149999999999</v>
      </c>
      <c r="F133" s="31"/>
      <c r="G133" s="32"/>
      <c r="H133" s="33"/>
      <c r="I133" s="21"/>
    </row>
    <row r="134" spans="2:9" ht="15" customHeight="1" x14ac:dyDescent="0.2">
      <c r="B134" s="22" t="s">
        <v>137</v>
      </c>
      <c r="C134" s="29" t="s">
        <v>407</v>
      </c>
      <c r="D134" s="22" t="s">
        <v>304</v>
      </c>
      <c r="E134" s="30">
        <v>4.3338000000000002E-2</v>
      </c>
      <c r="F134" s="31"/>
      <c r="G134" s="32"/>
      <c r="H134" s="33"/>
      <c r="I134" s="21"/>
    </row>
    <row r="135" spans="2:9" ht="15" customHeight="1" x14ac:dyDescent="0.2">
      <c r="B135" s="22" t="s">
        <v>138</v>
      </c>
      <c r="C135" s="29" t="s">
        <v>408</v>
      </c>
      <c r="D135" s="22" t="s">
        <v>304</v>
      </c>
      <c r="E135" s="30">
        <v>8.8780000000000005E-3</v>
      </c>
      <c r="F135" s="31"/>
      <c r="G135" s="32"/>
      <c r="H135" s="33"/>
      <c r="I135" s="21"/>
    </row>
    <row r="136" spans="2:9" ht="15" customHeight="1" x14ac:dyDescent="0.2">
      <c r="B136" s="22" t="s">
        <v>139</v>
      </c>
      <c r="C136" s="29" t="s">
        <v>409</v>
      </c>
      <c r="D136" s="22" t="s">
        <v>304</v>
      </c>
      <c r="E136" s="30">
        <v>9.8899999999999995E-3</v>
      </c>
      <c r="F136" s="31"/>
      <c r="G136" s="32"/>
      <c r="H136" s="33"/>
      <c r="I136" s="21"/>
    </row>
    <row r="137" spans="2:9" ht="15" customHeight="1" x14ac:dyDescent="0.2">
      <c r="B137" s="22" t="s">
        <v>140</v>
      </c>
      <c r="C137" s="29" t="s">
        <v>410</v>
      </c>
      <c r="D137" s="22" t="s">
        <v>304</v>
      </c>
      <c r="E137" s="30">
        <v>5.5519999999999996E-3</v>
      </c>
      <c r="F137" s="31"/>
      <c r="G137" s="32"/>
      <c r="H137" s="33"/>
      <c r="I137" s="21"/>
    </row>
    <row r="138" spans="2:9" ht="15" customHeight="1" x14ac:dyDescent="0.2">
      <c r="B138" s="22" t="s">
        <v>141</v>
      </c>
      <c r="C138" s="29" t="s">
        <v>411</v>
      </c>
      <c r="D138" s="22" t="s">
        <v>304</v>
      </c>
      <c r="E138" s="30">
        <v>2.0604999999999998E-2</v>
      </c>
      <c r="F138" s="31"/>
      <c r="G138" s="32"/>
      <c r="H138" s="33"/>
      <c r="I138" s="21"/>
    </row>
    <row r="139" spans="2:9" ht="27.95" customHeight="1" x14ac:dyDescent="0.2">
      <c r="B139" s="22" t="s">
        <v>142</v>
      </c>
      <c r="C139" s="29" t="s">
        <v>412</v>
      </c>
      <c r="D139" s="22" t="s">
        <v>284</v>
      </c>
      <c r="E139" s="30">
        <v>4.2440000000000004E-3</v>
      </c>
      <c r="F139" s="31"/>
      <c r="G139" s="32"/>
      <c r="H139" s="33"/>
      <c r="I139" s="21"/>
    </row>
    <row r="140" spans="2:9" ht="15" customHeight="1" x14ac:dyDescent="0.2">
      <c r="B140" s="22" t="s">
        <v>143</v>
      </c>
      <c r="C140" s="29" t="s">
        <v>413</v>
      </c>
      <c r="D140" s="22" t="s">
        <v>304</v>
      </c>
      <c r="E140" s="30">
        <v>4.5012999999999997E-2</v>
      </c>
      <c r="F140" s="31"/>
      <c r="G140" s="32"/>
      <c r="H140" s="33"/>
      <c r="I140" s="21"/>
    </row>
    <row r="141" spans="2:9" ht="15" customHeight="1" x14ac:dyDescent="0.2">
      <c r="B141" s="22" t="s">
        <v>144</v>
      </c>
      <c r="C141" s="29" t="s">
        <v>414</v>
      </c>
      <c r="D141" s="22" t="s">
        <v>301</v>
      </c>
      <c r="E141" s="30">
        <v>9.3290000000000005E-3</v>
      </c>
      <c r="F141" s="31"/>
      <c r="G141" s="32"/>
      <c r="H141" s="33"/>
      <c r="I141" s="21"/>
    </row>
    <row r="142" spans="2:9" ht="15" customHeight="1" x14ac:dyDescent="0.2">
      <c r="B142" s="22" t="s">
        <v>145</v>
      </c>
      <c r="C142" s="29" t="s">
        <v>415</v>
      </c>
      <c r="D142" s="22" t="s">
        <v>301</v>
      </c>
      <c r="E142" s="30">
        <v>0.23442199999999999</v>
      </c>
      <c r="F142" s="31"/>
      <c r="G142" s="32"/>
      <c r="H142" s="33"/>
      <c r="I142" s="21"/>
    </row>
    <row r="143" spans="2:9" ht="15" customHeight="1" x14ac:dyDescent="0.2">
      <c r="B143" s="22" t="s">
        <v>146</v>
      </c>
      <c r="C143" s="29" t="s">
        <v>416</v>
      </c>
      <c r="D143" s="22" t="s">
        <v>301</v>
      </c>
      <c r="E143" s="30">
        <v>0.152977</v>
      </c>
      <c r="F143" s="31"/>
      <c r="G143" s="32"/>
      <c r="H143" s="33"/>
      <c r="I143" s="21"/>
    </row>
    <row r="144" spans="2:9" ht="27.95" customHeight="1" x14ac:dyDescent="0.2">
      <c r="B144" s="22" t="s">
        <v>147</v>
      </c>
      <c r="C144" s="29" t="s">
        <v>417</v>
      </c>
      <c r="D144" s="22" t="s">
        <v>301</v>
      </c>
      <c r="E144" s="30">
        <v>0.99934000000000001</v>
      </c>
      <c r="F144" s="31"/>
      <c r="G144" s="32"/>
      <c r="H144" s="33"/>
      <c r="I144" s="21"/>
    </row>
    <row r="145" spans="2:9" ht="27.95" customHeight="1" x14ac:dyDescent="0.2">
      <c r="B145" s="22" t="s">
        <v>148</v>
      </c>
      <c r="C145" s="29" t="s">
        <v>418</v>
      </c>
      <c r="D145" s="22" t="s">
        <v>301</v>
      </c>
      <c r="E145" s="30">
        <v>0.99934000000000001</v>
      </c>
      <c r="F145" s="31"/>
      <c r="G145" s="32"/>
      <c r="H145" s="33"/>
      <c r="I145" s="21"/>
    </row>
    <row r="146" spans="2:9" ht="27.95" customHeight="1" x14ac:dyDescent="0.2">
      <c r="B146" s="22" t="s">
        <v>149</v>
      </c>
      <c r="C146" s="29" t="s">
        <v>419</v>
      </c>
      <c r="D146" s="22" t="s">
        <v>301</v>
      </c>
      <c r="E146" s="30">
        <v>0.99934000000000001</v>
      </c>
      <c r="F146" s="31"/>
      <c r="G146" s="32"/>
      <c r="H146" s="33"/>
      <c r="I146" s="21"/>
    </row>
    <row r="147" spans="2:9" ht="27.95" customHeight="1" x14ac:dyDescent="0.2">
      <c r="B147" s="22" t="s">
        <v>150</v>
      </c>
      <c r="C147" s="29" t="s">
        <v>420</v>
      </c>
      <c r="D147" s="22" t="s">
        <v>301</v>
      </c>
      <c r="E147" s="30">
        <v>0.99934000000000001</v>
      </c>
      <c r="F147" s="31"/>
      <c r="G147" s="32"/>
      <c r="H147" s="33"/>
      <c r="I147" s="21"/>
    </row>
    <row r="148" spans="2:9" ht="15" customHeight="1" x14ac:dyDescent="0.2">
      <c r="B148" s="22" t="s">
        <v>151</v>
      </c>
      <c r="C148" s="29" t="s">
        <v>421</v>
      </c>
      <c r="D148" s="22" t="s">
        <v>304</v>
      </c>
      <c r="E148" s="30">
        <v>0.55648200000000003</v>
      </c>
      <c r="F148" s="31"/>
      <c r="G148" s="32"/>
      <c r="H148" s="33"/>
      <c r="I148" s="21"/>
    </row>
    <row r="149" spans="2:9" ht="15" customHeight="1" x14ac:dyDescent="0.2">
      <c r="B149" s="22" t="s">
        <v>152</v>
      </c>
      <c r="C149" s="29" t="s">
        <v>422</v>
      </c>
      <c r="D149" s="22" t="s">
        <v>304</v>
      </c>
      <c r="E149" s="30">
        <v>0.55648200000000003</v>
      </c>
      <c r="F149" s="31"/>
      <c r="G149" s="32"/>
      <c r="H149" s="33"/>
      <c r="I149" s="21"/>
    </row>
    <row r="150" spans="2:9" ht="15" customHeight="1" x14ac:dyDescent="0.2">
      <c r="B150" s="22" t="s">
        <v>153</v>
      </c>
      <c r="C150" s="29" t="s">
        <v>423</v>
      </c>
      <c r="D150" s="22" t="s">
        <v>301</v>
      </c>
      <c r="E150" s="30">
        <v>1.875094</v>
      </c>
      <c r="F150" s="31"/>
      <c r="G150" s="32"/>
      <c r="H150" s="33"/>
      <c r="I150" s="21"/>
    </row>
    <row r="151" spans="2:9" ht="15" customHeight="1" x14ac:dyDescent="0.2">
      <c r="B151" s="22" t="s">
        <v>154</v>
      </c>
      <c r="C151" s="29" t="s">
        <v>424</v>
      </c>
      <c r="D151" s="22" t="s">
        <v>425</v>
      </c>
      <c r="E151" s="30">
        <v>1.3760000000000001E-3</v>
      </c>
      <c r="F151" s="31"/>
      <c r="G151" s="32"/>
      <c r="H151" s="33"/>
      <c r="I151" s="21"/>
    </row>
    <row r="152" spans="2:9" ht="15" customHeight="1" x14ac:dyDescent="0.2">
      <c r="B152" s="22" t="s">
        <v>155</v>
      </c>
      <c r="C152" s="29" t="s">
        <v>426</v>
      </c>
      <c r="D152" s="22" t="s">
        <v>301</v>
      </c>
      <c r="E152" s="30">
        <v>0.107609</v>
      </c>
      <c r="F152" s="31"/>
      <c r="G152" s="32"/>
      <c r="H152" s="33"/>
      <c r="I152" s="21"/>
    </row>
    <row r="153" spans="2:9" ht="15" customHeight="1" x14ac:dyDescent="0.2">
      <c r="B153" s="22" t="s">
        <v>156</v>
      </c>
      <c r="C153" s="29" t="s">
        <v>427</v>
      </c>
      <c r="D153" s="22" t="s">
        <v>301</v>
      </c>
      <c r="E153" s="30">
        <v>0.107609</v>
      </c>
      <c r="F153" s="31"/>
      <c r="G153" s="32"/>
      <c r="H153" s="33"/>
      <c r="I153" s="21"/>
    </row>
    <row r="154" spans="2:9" ht="15" customHeight="1" x14ac:dyDescent="0.2">
      <c r="B154" s="22" t="s">
        <v>157</v>
      </c>
      <c r="C154" s="29" t="s">
        <v>428</v>
      </c>
      <c r="D154" s="22" t="s">
        <v>301</v>
      </c>
      <c r="E154" s="30">
        <v>1.6535000000000001E-2</v>
      </c>
      <c r="F154" s="31"/>
      <c r="G154" s="32"/>
      <c r="H154" s="33"/>
      <c r="I154" s="21"/>
    </row>
    <row r="155" spans="2:9" ht="15" customHeight="1" x14ac:dyDescent="0.2">
      <c r="B155" s="22" t="s">
        <v>158</v>
      </c>
      <c r="C155" s="29" t="s">
        <v>429</v>
      </c>
      <c r="D155" s="22" t="s">
        <v>301</v>
      </c>
      <c r="E155" s="30">
        <v>1.2631E-2</v>
      </c>
      <c r="F155" s="31"/>
      <c r="G155" s="32"/>
      <c r="H155" s="33"/>
      <c r="I155" s="21"/>
    </row>
    <row r="156" spans="2:9" ht="15" customHeight="1" x14ac:dyDescent="0.2">
      <c r="B156" s="22" t="s">
        <v>159</v>
      </c>
      <c r="C156" s="29" t="s">
        <v>430</v>
      </c>
      <c r="D156" s="22" t="s">
        <v>301</v>
      </c>
      <c r="E156" s="30">
        <v>2.0628000000000001E-2</v>
      </c>
      <c r="F156" s="31"/>
      <c r="G156" s="32"/>
      <c r="H156" s="33"/>
      <c r="I156" s="21"/>
    </row>
    <row r="157" spans="2:9" ht="15" customHeight="1" x14ac:dyDescent="0.2">
      <c r="B157" s="22" t="s">
        <v>160</v>
      </c>
      <c r="C157" s="29" t="s">
        <v>431</v>
      </c>
      <c r="D157" s="22" t="s">
        <v>301</v>
      </c>
      <c r="E157" s="30">
        <v>9.1579999999999995E-3</v>
      </c>
      <c r="F157" s="31"/>
      <c r="G157" s="32"/>
      <c r="H157" s="33"/>
      <c r="I157" s="21"/>
    </row>
    <row r="158" spans="2:9" ht="27.95" customHeight="1" x14ac:dyDescent="0.2">
      <c r="B158" s="22" t="s">
        <v>161</v>
      </c>
      <c r="C158" s="29" t="s">
        <v>432</v>
      </c>
      <c r="D158" s="22" t="s">
        <v>301</v>
      </c>
      <c r="E158" s="30">
        <v>8.1410000000000007E-3</v>
      </c>
      <c r="F158" s="31"/>
      <c r="G158" s="32"/>
      <c r="H158" s="33"/>
      <c r="I158" s="21"/>
    </row>
    <row r="159" spans="2:9" ht="15" customHeight="1" x14ac:dyDescent="0.2">
      <c r="B159" s="22" t="s">
        <v>162</v>
      </c>
      <c r="C159" s="29" t="s">
        <v>433</v>
      </c>
      <c r="D159" s="22" t="s">
        <v>301</v>
      </c>
      <c r="E159" s="30">
        <v>6.7205000000000001E-2</v>
      </c>
      <c r="F159" s="31"/>
      <c r="G159" s="32"/>
      <c r="H159" s="33"/>
      <c r="I159" s="21"/>
    </row>
    <row r="160" spans="2:9" ht="15" customHeight="1" x14ac:dyDescent="0.2">
      <c r="B160" s="22" t="s">
        <v>163</v>
      </c>
      <c r="C160" s="29" t="s">
        <v>434</v>
      </c>
      <c r="D160" s="22" t="s">
        <v>301</v>
      </c>
      <c r="E160" s="30">
        <v>5.9090000000000002E-3</v>
      </c>
      <c r="F160" s="31"/>
      <c r="G160" s="32"/>
      <c r="H160" s="33"/>
      <c r="I160" s="21"/>
    </row>
    <row r="161" spans="2:9" ht="15" customHeight="1" x14ac:dyDescent="0.2">
      <c r="B161" s="22" t="s">
        <v>164</v>
      </c>
      <c r="C161" s="29" t="s">
        <v>435</v>
      </c>
      <c r="D161" s="22" t="s">
        <v>301</v>
      </c>
      <c r="E161" s="30">
        <v>1.3760000000000001E-3</v>
      </c>
      <c r="F161" s="31"/>
      <c r="G161" s="32"/>
      <c r="H161" s="33"/>
      <c r="I161" s="21"/>
    </row>
    <row r="162" spans="2:9" ht="27.95" customHeight="1" x14ac:dyDescent="0.2">
      <c r="B162" s="22" t="s">
        <v>165</v>
      </c>
      <c r="C162" s="29" t="s">
        <v>436</v>
      </c>
      <c r="D162" s="22" t="s">
        <v>304</v>
      </c>
      <c r="E162" s="30">
        <v>3.2575E-2</v>
      </c>
      <c r="F162" s="31"/>
      <c r="G162" s="32"/>
      <c r="H162" s="33"/>
      <c r="I162" s="21"/>
    </row>
    <row r="163" spans="2:9" ht="27.95" customHeight="1" x14ac:dyDescent="0.2">
      <c r="B163" s="22" t="s">
        <v>166</v>
      </c>
      <c r="C163" s="29" t="s">
        <v>437</v>
      </c>
      <c r="D163" s="22" t="s">
        <v>304</v>
      </c>
      <c r="E163" s="30">
        <v>3.2575E-2</v>
      </c>
      <c r="F163" s="31"/>
      <c r="G163" s="32"/>
      <c r="H163" s="33"/>
      <c r="I163" s="21"/>
    </row>
    <row r="164" spans="2:9" ht="15" customHeight="1" x14ac:dyDescent="0.2">
      <c r="B164" s="22" t="s">
        <v>167</v>
      </c>
      <c r="C164" s="29" t="s">
        <v>438</v>
      </c>
      <c r="D164" s="22" t="s">
        <v>301</v>
      </c>
      <c r="E164" s="30">
        <v>9.1760000000000001E-3</v>
      </c>
      <c r="F164" s="31"/>
      <c r="G164" s="32"/>
      <c r="H164" s="33"/>
      <c r="I164" s="21"/>
    </row>
    <row r="165" spans="2:9" ht="15" customHeight="1" x14ac:dyDescent="0.2">
      <c r="B165" s="22" t="s">
        <v>168</v>
      </c>
      <c r="C165" s="29" t="s">
        <v>439</v>
      </c>
      <c r="D165" s="22" t="s">
        <v>301</v>
      </c>
      <c r="E165" s="30">
        <v>3.9724000000000002E-2</v>
      </c>
      <c r="F165" s="31"/>
      <c r="G165" s="32"/>
      <c r="H165" s="33"/>
      <c r="I165" s="21"/>
    </row>
    <row r="166" spans="2:9" ht="27.95" customHeight="1" x14ac:dyDescent="0.2">
      <c r="B166" s="22" t="s">
        <v>169</v>
      </c>
      <c r="C166" s="29" t="s">
        <v>440</v>
      </c>
      <c r="D166" s="22" t="s">
        <v>304</v>
      </c>
      <c r="E166" s="30">
        <v>0.49905899999999997</v>
      </c>
      <c r="F166" s="31"/>
      <c r="G166" s="32"/>
      <c r="H166" s="33"/>
      <c r="I166" s="21"/>
    </row>
    <row r="167" spans="2:9" x14ac:dyDescent="0.2">
      <c r="B167" s="22" t="s">
        <v>170</v>
      </c>
      <c r="C167" s="29" t="s">
        <v>441</v>
      </c>
      <c r="D167" s="22" t="s">
        <v>304</v>
      </c>
      <c r="E167" s="30">
        <v>2.4801030000000002</v>
      </c>
      <c r="F167" s="31"/>
      <c r="G167" s="32"/>
      <c r="H167" s="33"/>
      <c r="I167" s="21"/>
    </row>
    <row r="168" spans="2:9" ht="27.95" customHeight="1" x14ac:dyDescent="0.2">
      <c r="B168" s="22" t="s">
        <v>171</v>
      </c>
      <c r="C168" s="29" t="s">
        <v>442</v>
      </c>
      <c r="D168" s="22" t="s">
        <v>304</v>
      </c>
      <c r="E168" s="30">
        <v>0.49905899999999997</v>
      </c>
      <c r="F168" s="31"/>
      <c r="G168" s="32"/>
      <c r="H168" s="33"/>
      <c r="I168" s="21"/>
    </row>
    <row r="169" spans="2:9" ht="27.95" customHeight="1" x14ac:dyDescent="0.2">
      <c r="B169" s="22" t="s">
        <v>172</v>
      </c>
      <c r="C169" s="29" t="s">
        <v>443</v>
      </c>
      <c r="D169" s="22" t="s">
        <v>304</v>
      </c>
      <c r="E169" s="30">
        <v>0.49905899999999997</v>
      </c>
      <c r="F169" s="31"/>
      <c r="G169" s="32"/>
      <c r="H169" s="33"/>
      <c r="I169" s="21"/>
    </row>
    <row r="170" spans="2:9" x14ac:dyDescent="0.2">
      <c r="B170" s="22" t="s">
        <v>173</v>
      </c>
      <c r="C170" s="29" t="s">
        <v>444</v>
      </c>
      <c r="D170" s="22" t="s">
        <v>301</v>
      </c>
      <c r="E170" s="30">
        <v>3.2523999999999997E-2</v>
      </c>
      <c r="F170" s="31"/>
      <c r="G170" s="32"/>
      <c r="H170" s="33"/>
      <c r="I170" s="21"/>
    </row>
    <row r="171" spans="2:9" ht="27.95" customHeight="1" x14ac:dyDescent="0.2">
      <c r="B171" s="22" t="s">
        <v>174</v>
      </c>
      <c r="C171" s="29" t="s">
        <v>445</v>
      </c>
      <c r="D171" s="22" t="s">
        <v>304</v>
      </c>
      <c r="E171" s="30">
        <v>4.6340000000000001E-3</v>
      </c>
      <c r="F171" s="31"/>
      <c r="G171" s="32"/>
      <c r="H171" s="33"/>
      <c r="I171" s="21"/>
    </row>
    <row r="172" spans="2:9" x14ac:dyDescent="0.2">
      <c r="B172" s="22" t="s">
        <v>175</v>
      </c>
      <c r="C172" s="29" t="s">
        <v>446</v>
      </c>
      <c r="D172" s="22" t="s">
        <v>304</v>
      </c>
      <c r="E172" s="30">
        <v>1.1780000000000001E-2</v>
      </c>
      <c r="F172" s="31"/>
      <c r="G172" s="32"/>
      <c r="H172" s="33"/>
      <c r="I172" s="21"/>
    </row>
    <row r="173" spans="2:9" x14ac:dyDescent="0.2">
      <c r="B173" s="22" t="s">
        <v>176</v>
      </c>
      <c r="C173" s="29" t="s">
        <v>447</v>
      </c>
      <c r="D173" s="22" t="s">
        <v>304</v>
      </c>
      <c r="E173" s="30">
        <v>1.1780000000000001E-2</v>
      </c>
      <c r="F173" s="31"/>
      <c r="G173" s="32"/>
      <c r="H173" s="33"/>
      <c r="I173" s="21"/>
    </row>
    <row r="174" spans="2:9" x14ac:dyDescent="0.2">
      <c r="B174" s="22" t="s">
        <v>177</v>
      </c>
      <c r="C174" s="29" t="s">
        <v>448</v>
      </c>
      <c r="D174" s="22" t="s">
        <v>304</v>
      </c>
      <c r="E174" s="30">
        <v>1.3082E-2</v>
      </c>
      <c r="F174" s="31"/>
      <c r="G174" s="32"/>
      <c r="H174" s="33"/>
      <c r="I174" s="21"/>
    </row>
    <row r="175" spans="2:9" x14ac:dyDescent="0.2">
      <c r="B175" s="22" t="s">
        <v>178</v>
      </c>
      <c r="C175" s="29" t="s">
        <v>449</v>
      </c>
      <c r="D175" s="22" t="s">
        <v>304</v>
      </c>
      <c r="E175" s="30">
        <v>3.3166000000000001E-2</v>
      </c>
      <c r="F175" s="31"/>
      <c r="G175" s="32"/>
      <c r="H175" s="33"/>
      <c r="I175" s="21"/>
    </row>
    <row r="176" spans="2:9" x14ac:dyDescent="0.2">
      <c r="B176" s="22" t="s">
        <v>179</v>
      </c>
      <c r="C176" s="29" t="s">
        <v>450</v>
      </c>
      <c r="D176" s="22" t="s">
        <v>301</v>
      </c>
      <c r="E176" s="30">
        <v>2.3400000000000001E-3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451</v>
      </c>
      <c r="D178" s="22" t="s">
        <v>304</v>
      </c>
      <c r="E178" s="30">
        <v>0.42093199999999997</v>
      </c>
      <c r="F178" s="31"/>
      <c r="G178" s="32"/>
      <c r="H178" s="33"/>
      <c r="I178" s="21"/>
    </row>
    <row r="179" spans="2:9" x14ac:dyDescent="0.2">
      <c r="B179" s="22" t="s">
        <v>182</v>
      </c>
      <c r="C179" s="29" t="s">
        <v>452</v>
      </c>
      <c r="D179" s="22" t="s">
        <v>304</v>
      </c>
      <c r="E179" s="30">
        <v>0.49663200000000002</v>
      </c>
      <c r="F179" s="31"/>
      <c r="G179" s="32"/>
      <c r="H179" s="33"/>
      <c r="I179" s="21"/>
    </row>
    <row r="180" spans="2:9" ht="25.5" x14ac:dyDescent="0.2">
      <c r="B180" s="22" t="s">
        <v>183</v>
      </c>
      <c r="C180" s="29" t="s">
        <v>453</v>
      </c>
      <c r="D180" s="22" t="s">
        <v>301</v>
      </c>
      <c r="E180" s="30">
        <v>0.56446200000000002</v>
      </c>
      <c r="F180" s="31"/>
      <c r="G180" s="32"/>
      <c r="H180" s="33"/>
      <c r="I180" s="21"/>
    </row>
    <row r="181" spans="2:9" ht="27.95" customHeight="1" x14ac:dyDescent="0.2">
      <c r="B181" s="22" t="s">
        <v>184</v>
      </c>
      <c r="C181" s="45" t="s">
        <v>454</v>
      </c>
      <c r="D181" s="17" t="s">
        <v>301</v>
      </c>
      <c r="E181" s="30">
        <v>0.989846</v>
      </c>
      <c r="F181" s="31"/>
      <c r="G181" s="32"/>
      <c r="H181" s="33"/>
      <c r="I181" s="21"/>
    </row>
    <row r="182" spans="2:9" x14ac:dyDescent="0.2">
      <c r="B182" s="22" t="s">
        <v>185</v>
      </c>
      <c r="C182" s="45" t="s">
        <v>455</v>
      </c>
      <c r="D182" s="17" t="s">
        <v>301</v>
      </c>
      <c r="E182" s="30">
        <v>0.68474900000000005</v>
      </c>
      <c r="F182" s="31"/>
      <c r="G182" s="32"/>
      <c r="H182" s="33"/>
      <c r="I182" s="21"/>
    </row>
    <row r="183" spans="2:9" x14ac:dyDescent="0.2">
      <c r="B183" s="22" t="s">
        <v>186</v>
      </c>
      <c r="C183" s="45" t="s">
        <v>456</v>
      </c>
      <c r="D183" s="17" t="s">
        <v>301</v>
      </c>
      <c r="E183" s="30">
        <v>0.57462899999999995</v>
      </c>
      <c r="F183" s="31"/>
      <c r="G183" s="32"/>
      <c r="H183" s="33"/>
      <c r="I183" s="21"/>
    </row>
    <row r="184" spans="2:9" x14ac:dyDescent="0.2">
      <c r="B184" s="22" t="s">
        <v>187</v>
      </c>
      <c r="C184" s="45" t="s">
        <v>457</v>
      </c>
      <c r="D184" s="17" t="s">
        <v>301</v>
      </c>
      <c r="E184" s="30">
        <v>0.38747199999999998</v>
      </c>
      <c r="F184" s="31"/>
      <c r="G184" s="32"/>
      <c r="H184" s="33"/>
      <c r="I184" s="21"/>
    </row>
    <row r="185" spans="2:9" x14ac:dyDescent="0.2">
      <c r="B185" s="22" t="s">
        <v>188</v>
      </c>
      <c r="C185" s="45" t="s">
        <v>458</v>
      </c>
      <c r="D185" s="17" t="s">
        <v>301</v>
      </c>
      <c r="E185" s="30">
        <v>0.17540500000000001</v>
      </c>
      <c r="F185" s="31"/>
      <c r="G185" s="32"/>
      <c r="H185" s="33"/>
      <c r="I185" s="21"/>
    </row>
    <row r="186" spans="2:9" x14ac:dyDescent="0.2">
      <c r="B186" s="22" t="s">
        <v>189</v>
      </c>
      <c r="C186" s="29" t="s">
        <v>459</v>
      </c>
      <c r="D186" s="22" t="s">
        <v>301</v>
      </c>
      <c r="E186" s="30">
        <v>3.755E-2</v>
      </c>
      <c r="F186" s="31"/>
      <c r="G186" s="32"/>
      <c r="H186" s="33"/>
      <c r="I186" s="21"/>
    </row>
    <row r="187" spans="2:9" ht="25.5" x14ac:dyDescent="0.2">
      <c r="B187" s="22" t="s">
        <v>190</v>
      </c>
      <c r="C187" s="29" t="s">
        <v>460</v>
      </c>
      <c r="D187" s="22" t="s">
        <v>304</v>
      </c>
      <c r="E187" s="30">
        <v>1.498E-2</v>
      </c>
      <c r="F187" s="31"/>
      <c r="G187" s="32"/>
      <c r="H187" s="33"/>
      <c r="I187" s="21"/>
    </row>
    <row r="188" spans="2:9" x14ac:dyDescent="0.2">
      <c r="B188" s="22" t="s">
        <v>191</v>
      </c>
      <c r="C188" s="29" t="s">
        <v>461</v>
      </c>
      <c r="D188" s="22" t="s">
        <v>304</v>
      </c>
      <c r="E188" s="30">
        <v>1.498E-2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462</v>
      </c>
      <c r="D190" s="22" t="s">
        <v>304</v>
      </c>
      <c r="E190" s="30">
        <v>21.270235</v>
      </c>
      <c r="F190" s="31"/>
      <c r="G190" s="32"/>
      <c r="H190" s="33"/>
      <c r="I190" s="21"/>
    </row>
    <row r="191" spans="2:9" x14ac:dyDescent="0.2">
      <c r="B191" s="22" t="s">
        <v>194</v>
      </c>
      <c r="C191" s="29" t="s">
        <v>463</v>
      </c>
      <c r="D191" s="22" t="s">
        <v>304</v>
      </c>
      <c r="E191" s="30">
        <v>1.503565</v>
      </c>
      <c r="F191" s="31"/>
      <c r="G191" s="32"/>
      <c r="H191" s="33"/>
      <c r="I191" s="21"/>
    </row>
    <row r="192" spans="2:9" x14ac:dyDescent="0.2">
      <c r="B192" s="22" t="s">
        <v>195</v>
      </c>
      <c r="C192" s="29" t="s">
        <v>464</v>
      </c>
      <c r="D192" s="22" t="s">
        <v>304</v>
      </c>
      <c r="E192" s="30">
        <v>3.1513499999999999</v>
      </c>
      <c r="F192" s="31"/>
      <c r="G192" s="32"/>
      <c r="H192" s="33"/>
      <c r="I192" s="21"/>
    </row>
    <row r="193" spans="2:9" x14ac:dyDescent="0.2">
      <c r="B193" s="22" t="s">
        <v>196</v>
      </c>
      <c r="C193" s="29" t="s">
        <v>465</v>
      </c>
      <c r="D193" s="22" t="s">
        <v>304</v>
      </c>
      <c r="E193" s="30">
        <v>3.1513499999999999</v>
      </c>
      <c r="F193" s="31"/>
      <c r="G193" s="32"/>
      <c r="H193" s="33"/>
      <c r="I193" s="21"/>
    </row>
    <row r="194" spans="2:9" ht="25.5" x14ac:dyDescent="0.2">
      <c r="B194" s="22" t="s">
        <v>197</v>
      </c>
      <c r="C194" s="29" t="s">
        <v>466</v>
      </c>
      <c r="D194" s="22" t="s">
        <v>304</v>
      </c>
      <c r="E194" s="30">
        <v>0.13345899999999999</v>
      </c>
      <c r="F194" s="31"/>
      <c r="G194" s="32"/>
      <c r="H194" s="33"/>
      <c r="I194" s="21"/>
    </row>
    <row r="195" spans="2:9" ht="27.95" customHeight="1" x14ac:dyDescent="0.2">
      <c r="B195" s="22" t="s">
        <v>198</v>
      </c>
      <c r="C195" s="29" t="s">
        <v>467</v>
      </c>
      <c r="D195" s="22" t="s">
        <v>304</v>
      </c>
      <c r="E195" s="30">
        <v>5.849E-3</v>
      </c>
      <c r="F195" s="31"/>
      <c r="G195" s="32"/>
      <c r="H195" s="33"/>
      <c r="I195" s="21"/>
    </row>
    <row r="196" spans="2:9" x14ac:dyDescent="0.2">
      <c r="B196" s="22" t="s">
        <v>199</v>
      </c>
      <c r="C196" s="29" t="s">
        <v>468</v>
      </c>
      <c r="D196" s="22" t="s">
        <v>304</v>
      </c>
      <c r="E196" s="30">
        <v>7.8458680000000003</v>
      </c>
      <c r="F196" s="31"/>
      <c r="G196" s="32"/>
      <c r="H196" s="33"/>
      <c r="I196" s="21"/>
    </row>
    <row r="197" spans="2:9" x14ac:dyDescent="0.2">
      <c r="B197" s="22" t="s">
        <v>200</v>
      </c>
      <c r="C197" s="29" t="s">
        <v>469</v>
      </c>
      <c r="D197" s="22" t="s">
        <v>301</v>
      </c>
      <c r="E197" s="30">
        <v>1.4460980000000001</v>
      </c>
      <c r="F197" s="31"/>
      <c r="G197" s="32"/>
      <c r="H197" s="33"/>
      <c r="I197" s="21"/>
    </row>
    <row r="198" spans="2:9" ht="25.5" x14ac:dyDescent="0.2">
      <c r="B198" s="22" t="s">
        <v>201</v>
      </c>
      <c r="C198" s="29" t="s">
        <v>470</v>
      </c>
      <c r="D198" s="22" t="s">
        <v>301</v>
      </c>
      <c r="E198" s="30">
        <v>1.2028E-2</v>
      </c>
      <c r="F198" s="31"/>
      <c r="G198" s="32"/>
      <c r="H198" s="33"/>
      <c r="I198" s="21"/>
    </row>
    <row r="199" spans="2:9" ht="27.95" customHeight="1" x14ac:dyDescent="0.2">
      <c r="B199" s="22" t="s">
        <v>202</v>
      </c>
      <c r="C199" s="29" t="s">
        <v>471</v>
      </c>
      <c r="D199" s="22" t="s">
        <v>301</v>
      </c>
      <c r="E199" s="30">
        <v>2.0114E-2</v>
      </c>
      <c r="F199" s="31"/>
      <c r="G199" s="32"/>
      <c r="H199" s="33"/>
      <c r="I199" s="21"/>
    </row>
    <row r="200" spans="2:9" ht="27.95" customHeight="1" x14ac:dyDescent="0.2">
      <c r="B200" s="22" t="s">
        <v>203</v>
      </c>
      <c r="C200" s="29" t="s">
        <v>472</v>
      </c>
      <c r="D200" s="22" t="s">
        <v>301</v>
      </c>
      <c r="E200" s="30">
        <v>2.0114E-2</v>
      </c>
      <c r="F200" s="31"/>
      <c r="G200" s="32"/>
      <c r="H200" s="33"/>
      <c r="I200" s="21"/>
    </row>
    <row r="201" spans="2:9" ht="27.95" customHeight="1" x14ac:dyDescent="0.2">
      <c r="B201" s="22" t="s">
        <v>204</v>
      </c>
      <c r="C201" s="29" t="s">
        <v>473</v>
      </c>
      <c r="D201" s="22" t="s">
        <v>301</v>
      </c>
      <c r="E201" s="30">
        <v>4.8578999999999997E-2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474</v>
      </c>
      <c r="D203" s="22" t="s">
        <v>304</v>
      </c>
      <c r="E203" s="30">
        <v>22.703133999999999</v>
      </c>
      <c r="F203" s="31"/>
      <c r="G203" s="32"/>
      <c r="H203" s="33"/>
      <c r="I203" s="21"/>
    </row>
    <row r="204" spans="2:9" ht="27.95" customHeight="1" x14ac:dyDescent="0.2">
      <c r="B204" s="22" t="s">
        <v>207</v>
      </c>
      <c r="C204" s="29" t="s">
        <v>475</v>
      </c>
      <c r="D204" s="22" t="s">
        <v>304</v>
      </c>
      <c r="E204" s="30">
        <v>9.1401999999999997E-2</v>
      </c>
      <c r="F204" s="31"/>
      <c r="G204" s="32"/>
      <c r="H204" s="33"/>
      <c r="I204" s="21"/>
    </row>
    <row r="205" spans="2:9" x14ac:dyDescent="0.2">
      <c r="B205" s="22" t="s">
        <v>208</v>
      </c>
      <c r="C205" s="29" t="s">
        <v>476</v>
      </c>
      <c r="D205" s="22" t="s">
        <v>304</v>
      </c>
      <c r="E205" s="30">
        <v>21.453699</v>
      </c>
      <c r="F205" s="31"/>
      <c r="G205" s="32"/>
      <c r="H205" s="33"/>
      <c r="I205" s="21"/>
    </row>
    <row r="206" spans="2:9" x14ac:dyDescent="0.2">
      <c r="B206" s="22" t="s">
        <v>209</v>
      </c>
      <c r="C206" s="29" t="s">
        <v>477</v>
      </c>
      <c r="D206" s="22" t="s">
        <v>301</v>
      </c>
      <c r="E206" s="30">
        <v>3.3258000000000003E-2</v>
      </c>
      <c r="F206" s="31"/>
      <c r="G206" s="32"/>
      <c r="H206" s="33"/>
      <c r="I206" s="21"/>
    </row>
    <row r="207" spans="2:9" x14ac:dyDescent="0.2">
      <c r="B207" s="22" t="s">
        <v>210</v>
      </c>
      <c r="C207" s="29" t="s">
        <v>478</v>
      </c>
      <c r="D207" s="22" t="s">
        <v>304</v>
      </c>
      <c r="E207" s="30">
        <v>5.3404E-2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479</v>
      </c>
      <c r="D209" s="22" t="s">
        <v>304</v>
      </c>
      <c r="E209" s="30">
        <v>9.9526459999999997</v>
      </c>
      <c r="F209" s="31"/>
      <c r="G209" s="32"/>
      <c r="H209" s="33"/>
      <c r="I209" s="21"/>
    </row>
    <row r="210" spans="2:9" x14ac:dyDescent="0.2">
      <c r="B210" s="22" t="s">
        <v>213</v>
      </c>
      <c r="C210" s="29" t="s">
        <v>480</v>
      </c>
      <c r="D210" s="22" t="s">
        <v>304</v>
      </c>
      <c r="E210" s="30">
        <v>9.9526459999999997</v>
      </c>
      <c r="F210" s="31"/>
      <c r="G210" s="32"/>
      <c r="H210" s="33"/>
      <c r="I210" s="21"/>
    </row>
    <row r="211" spans="2:9" x14ac:dyDescent="0.2">
      <c r="B211" s="22" t="s">
        <v>214</v>
      </c>
      <c r="C211" s="29" t="s">
        <v>481</v>
      </c>
      <c r="D211" s="22" t="s">
        <v>304</v>
      </c>
      <c r="E211" s="30">
        <v>2.840427</v>
      </c>
      <c r="F211" s="31"/>
      <c r="G211" s="32"/>
      <c r="H211" s="33"/>
      <c r="I211" s="21"/>
    </row>
    <row r="212" spans="2:9" x14ac:dyDescent="0.2">
      <c r="B212" s="22" t="s">
        <v>215</v>
      </c>
      <c r="C212" s="29" t="s">
        <v>482</v>
      </c>
      <c r="D212" s="22" t="s">
        <v>304</v>
      </c>
      <c r="E212" s="30">
        <v>0.10811999999999999</v>
      </c>
      <c r="F212" s="31"/>
      <c r="G212" s="32"/>
      <c r="H212" s="33"/>
      <c r="I212" s="21"/>
    </row>
    <row r="213" spans="2:9" x14ac:dyDescent="0.2">
      <c r="B213" s="22" t="s">
        <v>216</v>
      </c>
      <c r="C213" s="29" t="s">
        <v>483</v>
      </c>
      <c r="D213" s="22" t="s">
        <v>301</v>
      </c>
      <c r="E213" s="30">
        <v>0.67186699999999999</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484</v>
      </c>
      <c r="D215" s="22" t="s">
        <v>301</v>
      </c>
      <c r="E215" s="30">
        <v>22.871275000000001</v>
      </c>
      <c r="F215" s="31"/>
      <c r="G215" s="32"/>
      <c r="H215" s="33"/>
      <c r="I215" s="21"/>
    </row>
    <row r="216" spans="2:9" ht="27.95" customHeight="1" x14ac:dyDescent="0.2">
      <c r="B216" s="22" t="s">
        <v>219</v>
      </c>
      <c r="C216" s="29" t="s">
        <v>485</v>
      </c>
      <c r="D216" s="22" t="s">
        <v>301</v>
      </c>
      <c r="E216" s="30">
        <v>2.4640610000000001</v>
      </c>
      <c r="F216" s="31"/>
      <c r="G216" s="32"/>
      <c r="H216" s="33"/>
      <c r="I216" s="21"/>
    </row>
    <row r="217" spans="2:9" ht="27.95" customHeight="1" x14ac:dyDescent="0.2">
      <c r="B217" s="22" t="s">
        <v>220</v>
      </c>
      <c r="C217" s="29" t="s">
        <v>486</v>
      </c>
      <c r="D217" s="22" t="s">
        <v>304</v>
      </c>
      <c r="E217" s="30">
        <v>24.607061999999999</v>
      </c>
      <c r="F217" s="31"/>
      <c r="G217" s="32"/>
      <c r="H217" s="33"/>
      <c r="I217" s="21"/>
    </row>
    <row r="218" spans="2:9" ht="27.95" customHeight="1" x14ac:dyDescent="0.2">
      <c r="B218" s="22" t="s">
        <v>221</v>
      </c>
      <c r="C218" s="29" t="s">
        <v>487</v>
      </c>
      <c r="D218" s="22" t="s">
        <v>304</v>
      </c>
      <c r="E218" s="30">
        <v>5.2172549999999998</v>
      </c>
      <c r="F218" s="31"/>
      <c r="G218" s="32"/>
      <c r="H218" s="33"/>
      <c r="I218" s="21"/>
    </row>
    <row r="219" spans="2:9" ht="27.95" customHeight="1" x14ac:dyDescent="0.2">
      <c r="B219" s="22" t="s">
        <v>222</v>
      </c>
      <c r="C219" s="29" t="s">
        <v>488</v>
      </c>
      <c r="D219" s="22" t="s">
        <v>304</v>
      </c>
      <c r="E219" s="30">
        <v>13.84122</v>
      </c>
      <c r="F219" s="31"/>
      <c r="G219" s="32"/>
      <c r="H219" s="33"/>
      <c r="I219" s="21"/>
    </row>
    <row r="220" spans="2:9" ht="27.95" customHeight="1" x14ac:dyDescent="0.2">
      <c r="B220" s="22" t="s">
        <v>223</v>
      </c>
      <c r="C220" s="29" t="s">
        <v>489</v>
      </c>
      <c r="D220" s="22" t="s">
        <v>304</v>
      </c>
      <c r="E220" s="30">
        <v>0.69787399999999999</v>
      </c>
      <c r="F220" s="31"/>
      <c r="G220" s="32"/>
      <c r="H220" s="33"/>
      <c r="I220" s="21"/>
    </row>
    <row r="221" spans="2:9" x14ac:dyDescent="0.2">
      <c r="B221" s="22" t="s">
        <v>224</v>
      </c>
      <c r="C221" s="29" t="s">
        <v>490</v>
      </c>
      <c r="D221" s="22" t="s">
        <v>301</v>
      </c>
      <c r="E221" s="30">
        <v>2.3827989999999999</v>
      </c>
      <c r="F221" s="31"/>
      <c r="G221" s="32"/>
      <c r="H221" s="33"/>
      <c r="I221" s="21"/>
    </row>
    <row r="222" spans="2:9" x14ac:dyDescent="0.2">
      <c r="B222" s="22" t="s">
        <v>225</v>
      </c>
      <c r="C222" s="29" t="s">
        <v>491</v>
      </c>
      <c r="D222" s="22" t="s">
        <v>301</v>
      </c>
      <c r="E222" s="30">
        <v>0.103977</v>
      </c>
      <c r="F222" s="31"/>
      <c r="G222" s="32"/>
      <c r="H222" s="33"/>
      <c r="I222" s="21"/>
    </row>
    <row r="223" spans="2:9" x14ac:dyDescent="0.2">
      <c r="B223" s="22" t="s">
        <v>226</v>
      </c>
      <c r="C223" s="29" t="s">
        <v>492</v>
      </c>
      <c r="D223" s="22" t="s">
        <v>301</v>
      </c>
      <c r="E223" s="30">
        <v>0.90770700000000004</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493</v>
      </c>
      <c r="D225" s="22" t="s">
        <v>284</v>
      </c>
      <c r="E225" s="30">
        <v>0.174343</v>
      </c>
      <c r="F225" s="31"/>
      <c r="G225" s="32"/>
      <c r="H225" s="33"/>
      <c r="I225" s="21"/>
    </row>
    <row r="226" spans="2:9" ht="27.95" customHeight="1" x14ac:dyDescent="0.2">
      <c r="B226" s="22" t="s">
        <v>229</v>
      </c>
      <c r="C226" s="29" t="s">
        <v>494</v>
      </c>
      <c r="D226" s="22" t="s">
        <v>284</v>
      </c>
      <c r="E226" s="30">
        <v>0.174343</v>
      </c>
      <c r="F226" s="31"/>
      <c r="G226" s="32"/>
      <c r="H226" s="33"/>
      <c r="I226" s="21"/>
    </row>
    <row r="227" spans="2:9" ht="27.95" customHeight="1" x14ac:dyDescent="0.2">
      <c r="B227" s="22" t="s">
        <v>230</v>
      </c>
      <c r="C227" s="29" t="s">
        <v>495</v>
      </c>
      <c r="D227" s="22" t="s">
        <v>284</v>
      </c>
      <c r="E227" s="30">
        <v>0.174343</v>
      </c>
      <c r="F227" s="31"/>
      <c r="G227" s="32"/>
      <c r="H227" s="33"/>
      <c r="I227" s="21"/>
    </row>
    <row r="228" spans="2:9" ht="27.95" customHeight="1" x14ac:dyDescent="0.2">
      <c r="B228" s="22" t="s">
        <v>231</v>
      </c>
      <c r="C228" s="29" t="s">
        <v>496</v>
      </c>
      <c r="D228" s="22" t="s">
        <v>284</v>
      </c>
      <c r="E228" s="30">
        <v>0.174343</v>
      </c>
      <c r="F228" s="31"/>
      <c r="G228" s="32"/>
      <c r="H228" s="33"/>
      <c r="I228" s="21"/>
    </row>
    <row r="229" spans="2:9" ht="15" customHeight="1" x14ac:dyDescent="0.2">
      <c r="B229" s="22" t="s">
        <v>232</v>
      </c>
      <c r="C229" s="29" t="s">
        <v>497</v>
      </c>
      <c r="D229" s="22" t="s">
        <v>284</v>
      </c>
      <c r="E229" s="30">
        <v>8.2579999999999997E-3</v>
      </c>
      <c r="F229" s="31"/>
      <c r="G229" s="32"/>
      <c r="H229" s="33"/>
      <c r="I229" s="21"/>
    </row>
    <row r="230" spans="2:9" ht="27.95" customHeight="1" x14ac:dyDescent="0.2">
      <c r="B230" s="22" t="s">
        <v>233</v>
      </c>
      <c r="C230" s="29" t="s">
        <v>498</v>
      </c>
      <c r="D230" s="22" t="s">
        <v>301</v>
      </c>
      <c r="E230" s="30">
        <v>0.17991299999999999</v>
      </c>
      <c r="F230" s="31"/>
      <c r="G230" s="32"/>
      <c r="H230" s="33"/>
      <c r="I230" s="21"/>
    </row>
    <row r="231" spans="2:9" ht="27.95" customHeight="1" x14ac:dyDescent="0.2">
      <c r="B231" s="22" t="s">
        <v>234</v>
      </c>
      <c r="C231" s="29" t="s">
        <v>499</v>
      </c>
      <c r="D231" s="22" t="s">
        <v>284</v>
      </c>
      <c r="E231" s="30">
        <v>9.1799999999999998E-4</v>
      </c>
      <c r="F231" s="31"/>
      <c r="G231" s="32"/>
      <c r="H231" s="33"/>
      <c r="I231" s="21"/>
    </row>
    <row r="232" spans="2:9" ht="27.95" customHeight="1" x14ac:dyDescent="0.2">
      <c r="B232" s="22" t="s">
        <v>235</v>
      </c>
      <c r="C232" s="29" t="s">
        <v>500</v>
      </c>
      <c r="D232" s="22" t="s">
        <v>284</v>
      </c>
      <c r="E232" s="30">
        <v>1.3760000000000001E-3</v>
      </c>
      <c r="F232" s="31"/>
      <c r="G232" s="32"/>
      <c r="H232" s="33"/>
      <c r="I232" s="21"/>
    </row>
    <row r="233" spans="2:9" ht="27.95" customHeight="1" x14ac:dyDescent="0.2">
      <c r="B233" s="22" t="s">
        <v>236</v>
      </c>
      <c r="C233" s="29" t="s">
        <v>501</v>
      </c>
      <c r="D233" s="22" t="s">
        <v>284</v>
      </c>
      <c r="E233" s="30">
        <v>6.02E-4</v>
      </c>
      <c r="F233" s="31"/>
      <c r="G233" s="32"/>
      <c r="H233" s="33"/>
      <c r="I233" s="21"/>
    </row>
    <row r="234" spans="2:9" ht="27.95" customHeight="1" x14ac:dyDescent="0.2">
      <c r="B234" s="22" t="s">
        <v>237</v>
      </c>
      <c r="C234" s="29" t="s">
        <v>502</v>
      </c>
      <c r="D234" s="22" t="s">
        <v>284</v>
      </c>
      <c r="E234" s="30">
        <v>9.6349999999999995E-3</v>
      </c>
      <c r="F234" s="31"/>
      <c r="G234" s="32"/>
      <c r="H234" s="33"/>
      <c r="I234" s="21"/>
    </row>
    <row r="235" spans="2:9" ht="27.95" customHeight="1" x14ac:dyDescent="0.2">
      <c r="B235" s="22" t="s">
        <v>238</v>
      </c>
      <c r="C235" s="29" t="s">
        <v>503</v>
      </c>
      <c r="D235" s="22" t="s">
        <v>284</v>
      </c>
      <c r="E235" s="30">
        <v>1.5140000000000001E-2</v>
      </c>
      <c r="F235" s="31"/>
      <c r="G235" s="32"/>
      <c r="H235" s="33"/>
      <c r="I235" s="21"/>
    </row>
    <row r="236" spans="2:9" ht="27.95" customHeight="1" x14ac:dyDescent="0.2">
      <c r="B236" s="22" t="s">
        <v>239</v>
      </c>
      <c r="C236" s="29" t="s">
        <v>504</v>
      </c>
      <c r="D236" s="22" t="s">
        <v>284</v>
      </c>
      <c r="E236" s="30">
        <v>2.1104999999999999E-2</v>
      </c>
      <c r="F236" s="31"/>
      <c r="G236" s="32"/>
      <c r="H236" s="33"/>
      <c r="I236" s="21"/>
    </row>
    <row r="237" spans="2:9" ht="27.95" customHeight="1" x14ac:dyDescent="0.2">
      <c r="B237" s="22" t="s">
        <v>240</v>
      </c>
      <c r="C237" s="29" t="s">
        <v>505</v>
      </c>
      <c r="D237" s="22" t="s">
        <v>284</v>
      </c>
      <c r="E237" s="30">
        <v>1.835E-3</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506</v>
      </c>
      <c r="D239" s="22" t="s">
        <v>284</v>
      </c>
      <c r="E239" s="30">
        <v>2.9822000000000001E-2</v>
      </c>
      <c r="F239" s="31"/>
      <c r="G239" s="32"/>
      <c r="H239" s="33"/>
      <c r="I239" s="21"/>
    </row>
    <row r="240" spans="2:9" ht="27.95" customHeight="1" x14ac:dyDescent="0.2">
      <c r="B240" s="22" t="s">
        <v>243</v>
      </c>
      <c r="C240" s="29" t="s">
        <v>507</v>
      </c>
      <c r="D240" s="22" t="s">
        <v>284</v>
      </c>
      <c r="E240" s="30">
        <v>2.9822000000000001E-2</v>
      </c>
      <c r="F240" s="31"/>
      <c r="G240" s="32"/>
      <c r="H240" s="33"/>
      <c r="I240" s="21"/>
    </row>
    <row r="241" spans="2:9" ht="39.950000000000003" customHeight="1" x14ac:dyDescent="0.2">
      <c r="B241" s="22" t="s">
        <v>244</v>
      </c>
      <c r="C241" s="29" t="s">
        <v>508</v>
      </c>
      <c r="D241" s="22" t="s">
        <v>284</v>
      </c>
      <c r="E241" s="30">
        <v>2.9822000000000001E-2</v>
      </c>
      <c r="F241" s="31"/>
      <c r="G241" s="32"/>
      <c r="H241" s="33"/>
      <c r="I241" s="21"/>
    </row>
    <row r="242" spans="2:9" ht="39.950000000000003" customHeight="1" x14ac:dyDescent="0.2">
      <c r="B242" s="22" t="s">
        <v>245</v>
      </c>
      <c r="C242" s="29" t="s">
        <v>509</v>
      </c>
      <c r="D242" s="22" t="s">
        <v>284</v>
      </c>
      <c r="E242" s="30">
        <v>2.9822000000000001E-2</v>
      </c>
      <c r="F242" s="31"/>
      <c r="G242" s="32"/>
      <c r="H242" s="33"/>
      <c r="I242" s="21"/>
    </row>
    <row r="243" spans="2:9" ht="27.95" customHeight="1" x14ac:dyDescent="0.2">
      <c r="B243" s="22" t="s">
        <v>246</v>
      </c>
      <c r="C243" s="29" t="s">
        <v>510</v>
      </c>
      <c r="D243" s="22" t="s">
        <v>284</v>
      </c>
      <c r="E243" s="30">
        <v>2.9822000000000001E-2</v>
      </c>
      <c r="F243" s="31"/>
      <c r="G243" s="32"/>
      <c r="H243" s="33"/>
      <c r="I243" s="21"/>
    </row>
    <row r="244" spans="2:9" ht="27.95" customHeight="1" x14ac:dyDescent="0.2">
      <c r="B244" s="22" t="s">
        <v>247</v>
      </c>
      <c r="C244" s="29" t="s">
        <v>511</v>
      </c>
      <c r="D244" s="22" t="s">
        <v>284</v>
      </c>
      <c r="E244" s="30">
        <v>2.9822000000000001E-2</v>
      </c>
      <c r="F244" s="31"/>
      <c r="G244" s="32"/>
      <c r="H244" s="33"/>
      <c r="I244" s="21"/>
    </row>
    <row r="245" spans="2:9" x14ac:dyDescent="0.2">
      <c r="B245" s="22" t="s">
        <v>248</v>
      </c>
      <c r="C245" s="29" t="s">
        <v>512</v>
      </c>
      <c r="D245" s="22" t="s">
        <v>284</v>
      </c>
      <c r="E245" s="30">
        <v>2.0646000000000001E-2</v>
      </c>
      <c r="F245" s="31"/>
      <c r="G245" s="32"/>
      <c r="H245" s="33"/>
      <c r="I245" s="21"/>
    </row>
    <row r="246" spans="2:9" ht="27.95" customHeight="1" x14ac:dyDescent="0.2">
      <c r="B246" s="22" t="s">
        <v>249</v>
      </c>
      <c r="C246" s="29" t="s">
        <v>513</v>
      </c>
      <c r="D246" s="22" t="s">
        <v>304</v>
      </c>
      <c r="E246" s="30">
        <v>6.4297999999999994E-2</v>
      </c>
      <c r="F246" s="31"/>
      <c r="G246" s="32"/>
      <c r="H246" s="33"/>
      <c r="I246" s="21"/>
    </row>
    <row r="247" spans="2:9" ht="15" customHeight="1" x14ac:dyDescent="0.2">
      <c r="B247" s="22" t="s">
        <v>250</v>
      </c>
      <c r="C247" s="29" t="s">
        <v>514</v>
      </c>
      <c r="D247" s="22" t="s">
        <v>284</v>
      </c>
      <c r="E247" s="30">
        <v>4.5899999999999999E-4</v>
      </c>
      <c r="F247" s="31"/>
      <c r="G247" s="32"/>
      <c r="H247" s="33"/>
      <c r="I247" s="21"/>
    </row>
    <row r="248" spans="2:9" ht="15" customHeight="1" x14ac:dyDescent="0.2">
      <c r="B248" s="22" t="s">
        <v>251</v>
      </c>
      <c r="C248" s="29" t="s">
        <v>515</v>
      </c>
      <c r="D248" s="22" t="s">
        <v>301</v>
      </c>
      <c r="E248" s="30">
        <v>3.1930000000000001E-3</v>
      </c>
      <c r="F248" s="31"/>
      <c r="G248" s="32"/>
      <c r="H248" s="33"/>
      <c r="I248" s="21"/>
    </row>
    <row r="249" spans="2:9" ht="27.95" customHeight="1" x14ac:dyDescent="0.2">
      <c r="B249" s="22" t="s">
        <v>252</v>
      </c>
      <c r="C249" s="29" t="s">
        <v>516</v>
      </c>
      <c r="D249" s="22" t="s">
        <v>304</v>
      </c>
      <c r="E249" s="30">
        <v>1.0094000000000001E-2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517</v>
      </c>
      <c r="D251" s="22" t="s">
        <v>304</v>
      </c>
      <c r="E251" s="30">
        <v>8.0020000000000004E-3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518</v>
      </c>
      <c r="D253" s="22" t="s">
        <v>284</v>
      </c>
      <c r="E253" s="30">
        <v>2.3857E-2</v>
      </c>
      <c r="F253" s="31"/>
      <c r="G253" s="32"/>
      <c r="H253" s="33"/>
      <c r="I253" s="21"/>
    </row>
    <row r="254" spans="2:9" ht="15" customHeight="1" x14ac:dyDescent="0.2">
      <c r="B254" s="22" t="s">
        <v>257</v>
      </c>
      <c r="C254" s="29" t="s">
        <v>519</v>
      </c>
      <c r="D254" s="22" t="s">
        <v>284</v>
      </c>
      <c r="E254" s="30">
        <v>6.6984000000000002E-2</v>
      </c>
      <c r="F254" s="31"/>
      <c r="G254" s="32"/>
      <c r="H254" s="33"/>
      <c r="I254" s="21"/>
    </row>
    <row r="255" spans="2:9" ht="15" customHeight="1" x14ac:dyDescent="0.2">
      <c r="B255" s="22" t="s">
        <v>258</v>
      </c>
      <c r="C255" s="29" t="s">
        <v>520</v>
      </c>
      <c r="D255" s="22" t="s">
        <v>284</v>
      </c>
      <c r="E255" s="30">
        <v>3.6704000000000001E-2</v>
      </c>
      <c r="F255" s="31"/>
      <c r="G255" s="32"/>
      <c r="H255" s="33"/>
      <c r="I255" s="21"/>
    </row>
    <row r="256" spans="2:9" ht="15" customHeight="1" x14ac:dyDescent="0.2">
      <c r="B256" s="22" t="s">
        <v>259</v>
      </c>
      <c r="C256" s="29" t="s">
        <v>521</v>
      </c>
      <c r="D256" s="22" t="s">
        <v>284</v>
      </c>
      <c r="E256" s="30">
        <v>2.6151000000000001E-2</v>
      </c>
      <c r="F256" s="31"/>
      <c r="G256" s="32"/>
      <c r="H256" s="33"/>
      <c r="I256" s="21"/>
    </row>
    <row r="257" spans="2:9" ht="27.95" customHeight="1" x14ac:dyDescent="0.2">
      <c r="B257" s="22" t="s">
        <v>260</v>
      </c>
      <c r="C257" s="29" t="s">
        <v>522</v>
      </c>
      <c r="D257" s="22" t="s">
        <v>284</v>
      </c>
      <c r="E257" s="30">
        <v>0.59409199999999995</v>
      </c>
      <c r="F257" s="31"/>
      <c r="G257" s="32"/>
      <c r="H257" s="33"/>
      <c r="I257" s="21"/>
    </row>
    <row r="258" spans="2:9" x14ac:dyDescent="0.2">
      <c r="B258" s="22" t="s">
        <v>261</v>
      </c>
      <c r="C258" s="29" t="s">
        <v>523</v>
      </c>
      <c r="D258" s="22" t="s">
        <v>284</v>
      </c>
      <c r="E258" s="30">
        <v>5.9644000000000003E-2</v>
      </c>
      <c r="F258" s="31"/>
      <c r="G258" s="32"/>
      <c r="H258" s="33"/>
      <c r="I258" s="21"/>
    </row>
    <row r="259" spans="2:9" x14ac:dyDescent="0.2">
      <c r="B259" s="22" t="s">
        <v>262</v>
      </c>
      <c r="C259" s="29" t="s">
        <v>524</v>
      </c>
      <c r="D259" s="22" t="s">
        <v>284</v>
      </c>
      <c r="E259" s="30">
        <v>0.13208300000000001</v>
      </c>
      <c r="F259" s="31"/>
      <c r="G259" s="32"/>
      <c r="H259" s="33"/>
      <c r="I259" s="21"/>
    </row>
    <row r="260" spans="2:9" x14ac:dyDescent="0.2">
      <c r="B260" s="22" t="s">
        <v>263</v>
      </c>
      <c r="C260" s="29" t="s">
        <v>525</v>
      </c>
      <c r="D260" s="22" t="s">
        <v>284</v>
      </c>
      <c r="E260" s="30">
        <v>6.4229999999999999E-3</v>
      </c>
      <c r="F260" s="31"/>
      <c r="G260" s="32"/>
      <c r="H260" s="33"/>
      <c r="I260" s="21"/>
    </row>
    <row r="261" spans="2:9" x14ac:dyDescent="0.2">
      <c r="B261" s="22" t="s">
        <v>264</v>
      </c>
      <c r="C261" s="29" t="s">
        <v>526</v>
      </c>
      <c r="D261" s="22" t="s">
        <v>284</v>
      </c>
      <c r="E261" s="30">
        <v>0.30509999999999998</v>
      </c>
      <c r="F261" s="31"/>
      <c r="G261" s="32"/>
      <c r="H261" s="33"/>
      <c r="I261" s="21"/>
    </row>
    <row r="262" spans="2:9" ht="27.95" customHeight="1" x14ac:dyDescent="0.2">
      <c r="B262" s="22" t="s">
        <v>265</v>
      </c>
      <c r="C262" s="29" t="s">
        <v>527</v>
      </c>
      <c r="D262" s="22" t="s">
        <v>284</v>
      </c>
      <c r="E262" s="30">
        <v>0.272067</v>
      </c>
      <c r="F262" s="31"/>
      <c r="G262" s="32"/>
      <c r="H262" s="33"/>
      <c r="I262" s="21"/>
    </row>
    <row r="263" spans="2:9" x14ac:dyDescent="0.2">
      <c r="B263" s="22" t="s">
        <v>266</v>
      </c>
      <c r="C263" s="29" t="s">
        <v>528</v>
      </c>
      <c r="D263" s="22" t="s">
        <v>284</v>
      </c>
      <c r="E263" s="30">
        <v>1.3764E-2</v>
      </c>
      <c r="F263" s="31"/>
      <c r="G263" s="32"/>
      <c r="H263" s="33"/>
      <c r="I263" s="21"/>
    </row>
    <row r="264" spans="2:9" x14ac:dyDescent="0.2">
      <c r="B264" s="22" t="s">
        <v>267</v>
      </c>
      <c r="C264" s="29" t="s">
        <v>529</v>
      </c>
      <c r="D264" s="22" t="s">
        <v>284</v>
      </c>
      <c r="E264" s="30">
        <v>8.6253999999999997E-2</v>
      </c>
      <c r="F264" s="31"/>
      <c r="G264" s="32"/>
      <c r="H264" s="33"/>
      <c r="I264" s="21"/>
    </row>
    <row r="265" spans="2:9" x14ac:dyDescent="0.2">
      <c r="B265" s="22" t="s">
        <v>268</v>
      </c>
      <c r="C265" s="29" t="s">
        <v>530</v>
      </c>
      <c r="D265" s="22" t="s">
        <v>284</v>
      </c>
      <c r="E265" s="30">
        <v>1.3764E-2</v>
      </c>
      <c r="F265" s="31"/>
      <c r="G265" s="32"/>
      <c r="H265" s="33"/>
      <c r="I265" s="21"/>
    </row>
    <row r="266" spans="2:9" x14ac:dyDescent="0.2">
      <c r="B266" s="22" t="s">
        <v>269</v>
      </c>
      <c r="C266" s="29" t="s">
        <v>531</v>
      </c>
      <c r="D266" s="22" t="s">
        <v>284</v>
      </c>
      <c r="E266" s="30">
        <v>6.3772999999999996E-2</v>
      </c>
      <c r="F266" s="31"/>
      <c r="G266" s="32"/>
      <c r="H266" s="33"/>
      <c r="I266" s="21"/>
    </row>
    <row r="267" spans="2:9" x14ac:dyDescent="0.2">
      <c r="B267" s="22" t="s">
        <v>270</v>
      </c>
      <c r="C267" s="29" t="s">
        <v>532</v>
      </c>
      <c r="D267" s="22" t="s">
        <v>284</v>
      </c>
      <c r="E267" s="30">
        <v>6.5148999999999999E-2</v>
      </c>
      <c r="F267" s="31"/>
      <c r="G267" s="32"/>
      <c r="H267" s="33"/>
      <c r="I267" s="21"/>
    </row>
    <row r="268" spans="2:9" ht="27.95" customHeight="1" x14ac:dyDescent="0.2">
      <c r="B268" s="22" t="s">
        <v>271</v>
      </c>
      <c r="C268" s="29" t="s">
        <v>533</v>
      </c>
      <c r="D268" s="22" t="s">
        <v>284</v>
      </c>
      <c r="E268" s="30">
        <v>0.41337600000000002</v>
      </c>
      <c r="F268" s="31"/>
      <c r="G268" s="32"/>
      <c r="H268" s="33"/>
      <c r="I268" s="21"/>
    </row>
    <row r="269" spans="2:9" x14ac:dyDescent="0.2">
      <c r="B269" s="22" t="s">
        <v>272</v>
      </c>
      <c r="C269" s="29" t="s">
        <v>534</v>
      </c>
      <c r="D269" s="22" t="s">
        <v>284</v>
      </c>
      <c r="E269" s="30">
        <v>1.481E-2</v>
      </c>
      <c r="F269" s="31"/>
      <c r="G269" s="32"/>
      <c r="H269" s="33"/>
      <c r="I269" s="21"/>
    </row>
    <row r="270" spans="2:9" x14ac:dyDescent="0.2">
      <c r="B270" s="22" t="s">
        <v>273</v>
      </c>
      <c r="C270" s="29" t="s">
        <v>535</v>
      </c>
      <c r="D270" s="22" t="s">
        <v>284</v>
      </c>
      <c r="E270" s="30">
        <v>0.37667200000000001</v>
      </c>
      <c r="F270" s="31"/>
      <c r="G270" s="32"/>
      <c r="H270" s="33"/>
      <c r="I270" s="21"/>
    </row>
    <row r="271" spans="2:9" x14ac:dyDescent="0.2">
      <c r="B271" s="22" t="s">
        <v>274</v>
      </c>
      <c r="C271" s="29" t="s">
        <v>536</v>
      </c>
      <c r="D271" s="22" t="s">
        <v>284</v>
      </c>
      <c r="E271" s="30">
        <v>8.7170000000000008E-3</v>
      </c>
      <c r="F271" s="31"/>
      <c r="G271" s="32"/>
      <c r="H271" s="33"/>
      <c r="I271" s="21"/>
    </row>
    <row r="272" spans="2:9" ht="27.95" customHeight="1" x14ac:dyDescent="0.2">
      <c r="B272" s="22" t="s">
        <v>275</v>
      </c>
      <c r="C272" s="29" t="s">
        <v>537</v>
      </c>
      <c r="D272" s="22" t="s">
        <v>284</v>
      </c>
      <c r="E272" s="30">
        <v>9.1799999999999998E-4</v>
      </c>
      <c r="F272" s="31"/>
      <c r="G272" s="32"/>
      <c r="H272" s="33"/>
      <c r="I272" s="21"/>
    </row>
    <row r="273" spans="2:9" ht="27.95" customHeight="1" x14ac:dyDescent="0.2">
      <c r="B273" s="22" t="s">
        <v>276</v>
      </c>
      <c r="C273" s="29" t="s">
        <v>538</v>
      </c>
      <c r="D273" s="22" t="s">
        <v>284</v>
      </c>
      <c r="E273" s="30">
        <v>1.0552000000000001E-2</v>
      </c>
      <c r="F273" s="31"/>
      <c r="G273" s="32"/>
      <c r="H273" s="33"/>
      <c r="I273" s="21"/>
    </row>
    <row r="274" spans="2:9" ht="27.95" customHeight="1" x14ac:dyDescent="0.2">
      <c r="B274" s="22" t="s">
        <v>277</v>
      </c>
      <c r="C274" s="29" t="s">
        <v>539</v>
      </c>
      <c r="D274" s="22" t="s">
        <v>284</v>
      </c>
      <c r="E274" s="30">
        <v>4.0833000000000001E-2</v>
      </c>
      <c r="F274" s="31"/>
      <c r="G274" s="32"/>
      <c r="H274" s="33"/>
      <c r="I274" s="21"/>
    </row>
    <row r="275" spans="2:9" x14ac:dyDescent="0.2">
      <c r="B275" s="22" t="s">
        <v>278</v>
      </c>
      <c r="C275" s="29" t="s">
        <v>540</v>
      </c>
      <c r="D275" s="22" t="s">
        <v>284</v>
      </c>
      <c r="E275" s="30">
        <v>1.481E-2</v>
      </c>
      <c r="F275" s="31"/>
      <c r="G275" s="32"/>
      <c r="H275" s="33"/>
      <c r="I275" s="21"/>
    </row>
    <row r="276" spans="2:9" ht="27.95" customHeight="1" x14ac:dyDescent="0.2">
      <c r="B276" s="22" t="s">
        <v>279</v>
      </c>
      <c r="C276" s="29" t="s">
        <v>541</v>
      </c>
      <c r="D276" s="22" t="s">
        <v>284</v>
      </c>
      <c r="E276" s="30">
        <v>8.4876999999999994E-2</v>
      </c>
      <c r="F276" s="31"/>
      <c r="G276" s="32"/>
      <c r="H276" s="33"/>
      <c r="I276" s="21"/>
    </row>
    <row r="277" spans="2:9" ht="27.95" customHeight="1" x14ac:dyDescent="0.2">
      <c r="B277" s="22" t="s">
        <v>280</v>
      </c>
      <c r="C277" s="29" t="s">
        <v>542</v>
      </c>
      <c r="D277" s="22" t="s">
        <v>284</v>
      </c>
      <c r="E277" s="30">
        <v>4.7255999999999999E-2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544</v>
      </c>
      <c r="C282" s="86"/>
      <c r="D282" s="86"/>
      <c r="E282" s="86"/>
      <c r="F282" s="86"/>
      <c r="G282" s="86"/>
      <c r="H282" s="87"/>
      <c r="I282" s="21"/>
    </row>
    <row r="283" spans="2:9" ht="20.100000000000001" customHeight="1" x14ac:dyDescent="0.2">
      <c r="B283" s="85" t="s">
        <v>545</v>
      </c>
      <c r="C283" s="86"/>
      <c r="D283" s="86"/>
      <c r="E283" s="86"/>
      <c r="F283" s="86"/>
      <c r="G283" s="86"/>
      <c r="H283" s="87"/>
      <c r="I283" s="21"/>
    </row>
    <row r="284" spans="2:9" ht="20.100000000000001" customHeight="1" x14ac:dyDescent="0.2">
      <c r="B284" s="85" t="s">
        <v>287</v>
      </c>
      <c r="C284" s="86"/>
      <c r="D284" s="86"/>
      <c r="E284" s="86"/>
      <c r="F284" s="86"/>
      <c r="G284" s="86"/>
      <c r="H284" s="87"/>
      <c r="I284" s="21"/>
    </row>
    <row r="285" spans="2:9" ht="50.1" customHeight="1" x14ac:dyDescent="0.2">
      <c r="B285" s="85" t="s">
        <v>288</v>
      </c>
      <c r="C285" s="86"/>
      <c r="D285" s="86"/>
      <c r="E285" s="86"/>
      <c r="F285" s="86"/>
      <c r="G285" s="86"/>
      <c r="H285" s="87"/>
      <c r="I285" s="21"/>
    </row>
    <row r="286" spans="2:9" ht="20.100000000000001" customHeight="1" x14ac:dyDescent="0.2">
      <c r="B286" s="56" t="s">
        <v>289</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35A8CA6A-1972-4AD5-A8C0-DE74F193732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FERNANDO MARCELINO PENA TORRES</cp:lastModifiedBy>
  <dcterms:created xsi:type="dcterms:W3CDTF">2023-08-22T19:58:59Z</dcterms:created>
  <dcterms:modified xsi:type="dcterms:W3CDTF">2024-08-08T14:51:10Z</dcterms:modified>
</cp:coreProperties>
</file>